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Documents\Kathrin\RFM\"/>
    </mc:Choice>
  </mc:AlternateContent>
  <xr:revisionPtr revIDLastSave="0" documentId="13_ncr:1_{248CA83D-1D35-4845-ADEB-E764C65475B1}" xr6:coauthVersionLast="47" xr6:coauthVersionMax="47" xr10:uidLastSave="{00000000-0000-0000-0000-000000000000}"/>
  <bookViews>
    <workbookView xWindow="-120" yWindow="-120" windowWidth="29040" windowHeight="17640" xr2:uid="{FFD52D79-F84E-4480-ACAF-0E62FB7E0BFD}"/>
  </bookViews>
  <sheets>
    <sheet name="Liste " sheetId="1" r:id="rId1"/>
    <sheet name="Etiketten" sheetId="2" r:id="rId2"/>
  </sheets>
  <definedNames>
    <definedName name="_xlnm.Print_Titles" localSheetId="0">'Liste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2" i="2" l="1"/>
  <c r="C132" i="2"/>
  <c r="C129" i="2"/>
  <c r="D127" i="2"/>
  <c r="B132" i="2"/>
  <c r="A132" i="2"/>
  <c r="A129" i="2"/>
  <c r="B127" i="2"/>
  <c r="F126" i="2"/>
  <c r="E126" i="2"/>
  <c r="E123" i="2"/>
  <c r="F121" i="2"/>
  <c r="D126" i="2"/>
  <c r="C126" i="2"/>
  <c r="C123" i="2"/>
  <c r="D121" i="2"/>
  <c r="B126" i="2"/>
  <c r="A126" i="2"/>
  <c r="A123" i="2"/>
  <c r="B121" i="2"/>
  <c r="F120" i="2"/>
  <c r="E120" i="2"/>
  <c r="E117" i="2"/>
  <c r="F115" i="2"/>
  <c r="D120" i="2"/>
  <c r="C120" i="2"/>
  <c r="C117" i="2"/>
  <c r="D115" i="2"/>
  <c r="B120" i="2"/>
  <c r="A120" i="2"/>
  <c r="A117" i="2"/>
  <c r="B115" i="2"/>
  <c r="F114" i="2"/>
  <c r="E114" i="2"/>
  <c r="D114" i="2"/>
  <c r="C114" i="2"/>
  <c r="B114" i="2"/>
  <c r="A114" i="2"/>
  <c r="E111" i="2"/>
  <c r="C111" i="2"/>
  <c r="A111" i="2"/>
  <c r="F109" i="2"/>
  <c r="D109" i="2"/>
  <c r="B109" i="2"/>
  <c r="F108" i="2"/>
  <c r="E108" i="2"/>
  <c r="D108" i="2"/>
  <c r="C108" i="2"/>
  <c r="E105" i="2"/>
  <c r="C105" i="2"/>
  <c r="A105" i="2"/>
  <c r="F103" i="2"/>
  <c r="D103" i="2"/>
  <c r="B108" i="2"/>
  <c r="A108" i="2"/>
  <c r="B103" i="2"/>
  <c r="F102" i="2"/>
  <c r="E102" i="2"/>
  <c r="E99" i="2"/>
  <c r="F97" i="2"/>
  <c r="A61" i="1"/>
  <c r="E97" i="2" s="1"/>
  <c r="A62" i="1"/>
  <c r="A103" i="2" s="1"/>
  <c r="A63" i="1"/>
  <c r="C103" i="2" s="1"/>
  <c r="A64" i="1"/>
  <c r="E103" i="2" s="1"/>
  <c r="A65" i="1"/>
  <c r="A109" i="2" s="1"/>
  <c r="A66" i="1"/>
  <c r="C109" i="2" s="1"/>
  <c r="A67" i="1"/>
  <c r="E109" i="2" s="1"/>
  <c r="A68" i="1"/>
  <c r="A115" i="2" s="1"/>
  <c r="A69" i="1"/>
  <c r="C115" i="2" s="1"/>
  <c r="A70" i="1"/>
  <c r="E115" i="2" s="1"/>
  <c r="A71" i="1"/>
  <c r="A121" i="2" s="1"/>
  <c r="A72" i="1"/>
  <c r="C121" i="2" s="1"/>
  <c r="A73" i="1"/>
  <c r="E121" i="2" s="1"/>
  <c r="A74" i="1"/>
  <c r="A127" i="2" s="1"/>
  <c r="A75" i="1"/>
  <c r="C127" i="2" s="1"/>
  <c r="D24" i="2"/>
  <c r="C24" i="2"/>
  <c r="F12" i="2"/>
  <c r="C21" i="2"/>
  <c r="A21" i="2"/>
  <c r="D102" i="2"/>
  <c r="C102" i="2"/>
  <c r="C99" i="2"/>
  <c r="D97" i="2"/>
  <c r="B102" i="2"/>
  <c r="A102" i="2"/>
  <c r="A99" i="2"/>
  <c r="F96" i="2"/>
  <c r="E96" i="2"/>
  <c r="E93" i="2"/>
  <c r="D96" i="2"/>
  <c r="C96" i="2"/>
  <c r="C93" i="2"/>
  <c r="B96" i="2"/>
  <c r="A96" i="2"/>
  <c r="A93" i="2"/>
  <c r="F90" i="2"/>
  <c r="E90" i="2"/>
  <c r="E87" i="2"/>
  <c r="D90" i="2"/>
  <c r="C90" i="2"/>
  <c r="C87" i="2"/>
  <c r="B90" i="2"/>
  <c r="A90" i="2"/>
  <c r="A87" i="2"/>
  <c r="F84" i="2"/>
  <c r="E84" i="2"/>
  <c r="E81" i="2"/>
  <c r="D84" i="2"/>
  <c r="C84" i="2"/>
  <c r="C81" i="2"/>
  <c r="B84" i="2"/>
  <c r="A84" i="2"/>
  <c r="A81" i="2"/>
  <c r="E69" i="2"/>
  <c r="F78" i="2"/>
  <c r="E78" i="2"/>
  <c r="E75" i="2"/>
  <c r="D78" i="2"/>
  <c r="C78" i="2"/>
  <c r="C75" i="2"/>
  <c r="B78" i="2"/>
  <c r="A78" i="2"/>
  <c r="A75" i="2"/>
  <c r="F72" i="2"/>
  <c r="E72" i="2"/>
  <c r="D72" i="2"/>
  <c r="C72" i="2"/>
  <c r="C69" i="2"/>
  <c r="B72" i="2"/>
  <c r="A72" i="2"/>
  <c r="A69" i="2"/>
  <c r="F66" i="2"/>
  <c r="E66" i="2"/>
  <c r="E63" i="2"/>
  <c r="D66" i="2"/>
  <c r="C66" i="2"/>
  <c r="C63" i="2"/>
  <c r="B66" i="2"/>
  <c r="A66" i="2"/>
  <c r="A63" i="2"/>
  <c r="F60" i="2"/>
  <c r="E60" i="2"/>
  <c r="E57" i="2"/>
  <c r="D60" i="2"/>
  <c r="C60" i="2"/>
  <c r="C57" i="2"/>
  <c r="B60" i="2"/>
  <c r="A60" i="2"/>
  <c r="A57" i="2"/>
  <c r="F54" i="2"/>
  <c r="E54" i="2"/>
  <c r="E51" i="2"/>
  <c r="D54" i="2"/>
  <c r="C54" i="2"/>
  <c r="C51" i="2"/>
  <c r="B54" i="2"/>
  <c r="A54" i="2"/>
  <c r="A51" i="2"/>
  <c r="F48" i="2"/>
  <c r="E48" i="2"/>
  <c r="E45" i="2"/>
  <c r="D48" i="2"/>
  <c r="C48" i="2"/>
  <c r="C45" i="2"/>
  <c r="B48" i="2"/>
  <c r="A48" i="2"/>
  <c r="A45" i="2"/>
  <c r="F42" i="2"/>
  <c r="E42" i="2"/>
  <c r="E39" i="2"/>
  <c r="D42" i="2"/>
  <c r="C42" i="2"/>
  <c r="C39" i="2"/>
  <c r="B42" i="2"/>
  <c r="A42" i="2"/>
  <c r="A39" i="2"/>
  <c r="F36" i="2"/>
  <c r="E36" i="2"/>
  <c r="E33" i="2"/>
  <c r="D36" i="2"/>
  <c r="C36" i="2"/>
  <c r="C33" i="2"/>
  <c r="B36" i="2"/>
  <c r="A36" i="2"/>
  <c r="A33" i="2"/>
  <c r="F30" i="2"/>
  <c r="E30" i="2"/>
  <c r="E27" i="2"/>
  <c r="D30" i="2"/>
  <c r="C30" i="2"/>
  <c r="C27" i="2"/>
  <c r="B30" i="2"/>
  <c r="A30" i="2"/>
  <c r="A27" i="2"/>
  <c r="F24" i="2"/>
  <c r="E24" i="2"/>
  <c r="E21" i="2"/>
  <c r="B24" i="2"/>
  <c r="A24" i="2"/>
  <c r="F18" i="2"/>
  <c r="E18" i="2"/>
  <c r="E15" i="2"/>
  <c r="D18" i="2"/>
  <c r="C18" i="2"/>
  <c r="C15" i="2"/>
  <c r="B18" i="2"/>
  <c r="A18" i="2"/>
  <c r="A15" i="2"/>
  <c r="E12" i="2"/>
  <c r="E3" i="2"/>
  <c r="E9" i="2"/>
  <c r="D12" i="2"/>
  <c r="C12" i="2"/>
  <c r="C9" i="2"/>
  <c r="A9" i="2"/>
  <c r="B12" i="2"/>
  <c r="A12" i="2"/>
  <c r="B97" i="2"/>
  <c r="F91" i="2"/>
  <c r="D91" i="2"/>
  <c r="B91" i="2"/>
  <c r="F85" i="2"/>
  <c r="D85" i="2"/>
  <c r="B85" i="2"/>
  <c r="F79" i="2"/>
  <c r="D79" i="2"/>
  <c r="B79" i="2"/>
  <c r="F73" i="2"/>
  <c r="D73" i="2"/>
  <c r="B73" i="2"/>
  <c r="F67" i="2"/>
  <c r="D67" i="2"/>
  <c r="B67" i="2"/>
  <c r="F61" i="2"/>
  <c r="D61" i="2"/>
  <c r="B61" i="2"/>
  <c r="F55" i="2"/>
  <c r="D55" i="2"/>
  <c r="B55" i="2"/>
  <c r="F49" i="2"/>
  <c r="D49" i="2"/>
  <c r="B49" i="2"/>
  <c r="F43" i="2"/>
  <c r="D43" i="2"/>
  <c r="B43" i="2"/>
  <c r="F37" i="2"/>
  <c r="D37" i="2"/>
  <c r="B37" i="2"/>
  <c r="F31" i="2"/>
  <c r="D31" i="2"/>
  <c r="B31" i="2"/>
  <c r="F25" i="2"/>
  <c r="D25" i="2"/>
  <c r="B25" i="2"/>
  <c r="F19" i="2"/>
  <c r="D19" i="2"/>
  <c r="B19" i="2"/>
  <c r="F13" i="2"/>
  <c r="D13" i="2"/>
  <c r="B13" i="2"/>
  <c r="F7" i="2"/>
  <c r="D7" i="2"/>
  <c r="B7" i="2"/>
  <c r="F6" i="2" l="1"/>
  <c r="D6" i="2"/>
  <c r="E6" i="2"/>
  <c r="F1" i="2"/>
  <c r="C6" i="2"/>
  <c r="C3" i="2"/>
  <c r="D1" i="2"/>
  <c r="A3" i="2"/>
  <c r="A12" i="1" l="1"/>
  <c r="C1" i="2" s="1"/>
  <c r="A13" i="1"/>
  <c r="E1" i="2" s="1"/>
  <c r="A14" i="1"/>
  <c r="A7" i="2" s="1"/>
  <c r="A15" i="1"/>
  <c r="C7" i="2" s="1"/>
  <c r="A16" i="1"/>
  <c r="E7" i="2" s="1"/>
  <c r="A17" i="1"/>
  <c r="A13" i="2" s="1"/>
  <c r="A18" i="1"/>
  <c r="C13" i="2" s="1"/>
  <c r="A19" i="1"/>
  <c r="E13" i="2" s="1"/>
  <c r="A20" i="1"/>
  <c r="A19" i="2" s="1"/>
  <c r="A21" i="1"/>
  <c r="C19" i="2" s="1"/>
  <c r="A22" i="1"/>
  <c r="E19" i="2" s="1"/>
  <c r="A23" i="1"/>
  <c r="A25" i="2" s="1"/>
  <c r="A24" i="1"/>
  <c r="C25" i="2" s="1"/>
  <c r="A25" i="1"/>
  <c r="E25" i="2" s="1"/>
  <c r="A26" i="1"/>
  <c r="A31" i="2" s="1"/>
  <c r="A27" i="1"/>
  <c r="C31" i="2" s="1"/>
  <c r="A28" i="1"/>
  <c r="E31" i="2" s="1"/>
  <c r="A29" i="1"/>
  <c r="A37" i="2" s="1"/>
  <c r="A30" i="1"/>
  <c r="C37" i="2" s="1"/>
  <c r="A31" i="1"/>
  <c r="E37" i="2" s="1"/>
  <c r="A32" i="1"/>
  <c r="A43" i="2" s="1"/>
  <c r="A33" i="1"/>
  <c r="C43" i="2" s="1"/>
  <c r="A34" i="1"/>
  <c r="E43" i="2" s="1"/>
  <c r="A35" i="1"/>
  <c r="A49" i="2" s="1"/>
  <c r="A36" i="1"/>
  <c r="C49" i="2" s="1"/>
  <c r="A37" i="1"/>
  <c r="E49" i="2" s="1"/>
  <c r="A38" i="1"/>
  <c r="A55" i="2" s="1"/>
  <c r="A39" i="1"/>
  <c r="C55" i="2" s="1"/>
  <c r="A40" i="1"/>
  <c r="E55" i="2" s="1"/>
  <c r="A41" i="1"/>
  <c r="A61" i="2" s="1"/>
  <c r="A42" i="1"/>
  <c r="C61" i="2" s="1"/>
  <c r="A43" i="1"/>
  <c r="E61" i="2" s="1"/>
  <c r="A44" i="1"/>
  <c r="A67" i="2" s="1"/>
  <c r="A45" i="1"/>
  <c r="C67" i="2" s="1"/>
  <c r="A46" i="1"/>
  <c r="E67" i="2" s="1"/>
  <c r="A47" i="1"/>
  <c r="A73" i="2" s="1"/>
  <c r="A48" i="1"/>
  <c r="C73" i="2" s="1"/>
  <c r="A49" i="1"/>
  <c r="E73" i="2" s="1"/>
  <c r="A50" i="1"/>
  <c r="A79" i="2" s="1"/>
  <c r="A51" i="1"/>
  <c r="C79" i="2" s="1"/>
  <c r="A52" i="1"/>
  <c r="E79" i="2" s="1"/>
  <c r="A53" i="1"/>
  <c r="A85" i="2" s="1"/>
  <c r="A54" i="1"/>
  <c r="C85" i="2" s="1"/>
  <c r="A55" i="1"/>
  <c r="E85" i="2" s="1"/>
  <c r="A56" i="1"/>
  <c r="A91" i="2" s="1"/>
  <c r="A57" i="1"/>
  <c r="C91" i="2" s="1"/>
  <c r="A58" i="1"/>
  <c r="E91" i="2" s="1"/>
  <c r="A59" i="1"/>
  <c r="A97" i="2" s="1"/>
  <c r="A60" i="1"/>
  <c r="C97" i="2" s="1"/>
  <c r="A11" i="1"/>
  <c r="A1" i="2" s="1"/>
  <c r="B6" i="2"/>
  <c r="A6" i="2"/>
  <c r="B1" i="2"/>
</calcChain>
</file>

<file path=xl/sharedStrings.xml><?xml version="1.0" encoding="utf-8"?>
<sst xmlns="http://schemas.openxmlformats.org/spreadsheetml/2006/main" count="206" uniqueCount="76">
  <si>
    <t>Name</t>
  </si>
  <si>
    <t>Straße</t>
  </si>
  <si>
    <t>Wohnort</t>
  </si>
  <si>
    <t>Rufnummer</t>
  </si>
  <si>
    <t>VK</t>
  </si>
  <si>
    <t>Art.-Nr.</t>
  </si>
  <si>
    <t>was wird verkauft</t>
  </si>
  <si>
    <t>Größe</t>
  </si>
  <si>
    <t>Preis</t>
  </si>
  <si>
    <t>-001</t>
  </si>
  <si>
    <t>-002</t>
  </si>
  <si>
    <t>-003</t>
  </si>
  <si>
    <t>-004</t>
  </si>
  <si>
    <t>-005</t>
  </si>
  <si>
    <t>-006</t>
  </si>
  <si>
    <t>-007</t>
  </si>
  <si>
    <t>-008</t>
  </si>
  <si>
    <t>-009</t>
  </si>
  <si>
    <t>-010</t>
  </si>
  <si>
    <t>-011</t>
  </si>
  <si>
    <t>-012</t>
  </si>
  <si>
    <t>-013</t>
  </si>
  <si>
    <t>-014</t>
  </si>
  <si>
    <t>-015</t>
  </si>
  <si>
    <t>-016</t>
  </si>
  <si>
    <t>-017</t>
  </si>
  <si>
    <t>-018</t>
  </si>
  <si>
    <t>-019</t>
  </si>
  <si>
    <t>-020</t>
  </si>
  <si>
    <t>-021</t>
  </si>
  <si>
    <t>-022</t>
  </si>
  <si>
    <t>-023</t>
  </si>
  <si>
    <t>-024</t>
  </si>
  <si>
    <t>-025</t>
  </si>
  <si>
    <t>-026</t>
  </si>
  <si>
    <t>-027</t>
  </si>
  <si>
    <t>-028</t>
  </si>
  <si>
    <t>-029</t>
  </si>
  <si>
    <t>-030</t>
  </si>
  <si>
    <t>-031</t>
  </si>
  <si>
    <t>-032</t>
  </si>
  <si>
    <t>-033</t>
  </si>
  <si>
    <t>-034</t>
  </si>
  <si>
    <t>-035</t>
  </si>
  <si>
    <t>-036</t>
  </si>
  <si>
    <t>-037</t>
  </si>
  <si>
    <t>-038</t>
  </si>
  <si>
    <t>-039</t>
  </si>
  <si>
    <t>-040</t>
  </si>
  <si>
    <t>-041</t>
  </si>
  <si>
    <t>-042</t>
  </si>
  <si>
    <t>-043</t>
  </si>
  <si>
    <t>-044</t>
  </si>
  <si>
    <t>-045</t>
  </si>
  <si>
    <t>-046</t>
  </si>
  <si>
    <t>-047</t>
  </si>
  <si>
    <t>-048</t>
  </si>
  <si>
    <t>-049</t>
  </si>
  <si>
    <t>-050</t>
  </si>
  <si>
    <t>Verkäufernummer:</t>
  </si>
  <si>
    <t>-051</t>
  </si>
  <si>
    <t>-052</t>
  </si>
  <si>
    <t>-053</t>
  </si>
  <si>
    <t>-054</t>
  </si>
  <si>
    <t>-055</t>
  </si>
  <si>
    <t>-056</t>
  </si>
  <si>
    <t>-057</t>
  </si>
  <si>
    <t>-058</t>
  </si>
  <si>
    <t>-059</t>
  </si>
  <si>
    <t>-060</t>
  </si>
  <si>
    <t>-061</t>
  </si>
  <si>
    <t>-062</t>
  </si>
  <si>
    <t>-063</t>
  </si>
  <si>
    <t>-064</t>
  </si>
  <si>
    <t>-065</t>
  </si>
  <si>
    <t xml:space="preserve">Rodensteiner Fashionmarkt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</si>
</sst>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2"/>
      <color rgb="FFFF0000"/>
      <name val="Calibri"/>
      <family val="2"/>
      <scheme val="minor"/>
    </font>
    <font>
      <sz val="2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4" xfId="0" applyNumberFormat="1" applyBorder="1"/>
    <xf numFmtId="0" fontId="0" fillId="0" borderId="7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64" fontId="0" fillId="0" borderId="17" xfId="0" applyNumberFormat="1" applyBorder="1"/>
    <xf numFmtId="0" fontId="0" fillId="0" borderId="19" xfId="0" applyBorder="1"/>
    <xf numFmtId="164" fontId="0" fillId="0" borderId="20" xfId="0" applyNumberFormat="1" applyBorder="1"/>
    <xf numFmtId="164" fontId="0" fillId="0" borderId="22" xfId="0" applyNumberFormat="1" applyBorder="1"/>
    <xf numFmtId="0" fontId="0" fillId="0" borderId="23" xfId="0" applyBorder="1"/>
    <xf numFmtId="0" fontId="0" fillId="0" borderId="26" xfId="0" applyBorder="1"/>
    <xf numFmtId="164" fontId="0" fillId="0" borderId="27" xfId="0" applyNumberFormat="1" applyBorder="1"/>
    <xf numFmtId="0" fontId="0" fillId="0" borderId="0" xfId="0" applyProtection="1"/>
    <xf numFmtId="0" fontId="0" fillId="0" borderId="0" xfId="0" applyProtection="1">
      <protection locked="0"/>
    </xf>
    <xf numFmtId="0" fontId="0" fillId="0" borderId="28" xfId="0" applyBorder="1" applyProtection="1">
      <protection locked="0"/>
    </xf>
    <xf numFmtId="164" fontId="0" fillId="0" borderId="28" xfId="0" applyNumberFormat="1" applyBorder="1" applyProtection="1">
      <protection locked="0"/>
    </xf>
    <xf numFmtId="0" fontId="0" fillId="2" borderId="0" xfId="0" applyFill="1" applyProtection="1"/>
    <xf numFmtId="0" fontId="0" fillId="3" borderId="28" xfId="0" applyFill="1" applyBorder="1" applyAlignment="1" applyProtection="1"/>
    <xf numFmtId="0" fontId="0" fillId="3" borderId="28" xfId="0" applyFill="1" applyBorder="1" applyProtection="1"/>
    <xf numFmtId="0" fontId="0" fillId="3" borderId="28" xfId="0" quotePrefix="1" applyFill="1" applyBorder="1" applyProtection="1"/>
    <xf numFmtId="0" fontId="0" fillId="3" borderId="28" xfId="0" applyFill="1" applyBorder="1" applyProtection="1">
      <protection locked="0"/>
    </xf>
    <xf numFmtId="0" fontId="3" fillId="2" borderId="0" xfId="0" applyFont="1" applyFill="1" applyAlignment="1" applyProtection="1">
      <alignment horizontal="left"/>
    </xf>
    <xf numFmtId="0" fontId="4" fillId="2" borderId="0" xfId="0" applyFont="1" applyFill="1" applyProtection="1"/>
    <xf numFmtId="0" fontId="0" fillId="3" borderId="26" xfId="0" applyFill="1" applyBorder="1" applyAlignment="1" applyProtection="1"/>
    <xf numFmtId="0" fontId="0" fillId="3" borderId="7" xfId="0" applyFill="1" applyBorder="1" applyAlignment="1" applyProtection="1"/>
    <xf numFmtId="0" fontId="2" fillId="0" borderId="29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0" fillId="3" borderId="28" xfId="0" applyFill="1" applyBorder="1" applyAlignment="1" applyProtection="1"/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7" xfId="0" applyBorder="1" applyAlignment="1">
      <alignment horizontal="center" wrapText="1"/>
    </xf>
    <xf numFmtId="0" fontId="0" fillId="0" borderId="21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26" xfId="0" applyBorder="1" applyAlignment="1">
      <alignment horizontal="center" wrapText="1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</cellXfs>
  <cellStyles count="1">
    <cellStyle name="Standard" xfId="0" builtinId="0"/>
  </cellStyles>
  <dxfs count="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32DCD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CCFF"/>
      <color rgb="FFF32DCD"/>
      <color rgb="FFA3F5F5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69B3-6ED4-429E-B115-11AB711015FB}">
  <dimension ref="A1:E75"/>
  <sheetViews>
    <sheetView tabSelected="1" workbookViewId="0">
      <pane ySplit="10" topLeftCell="A11" activePane="bottomLeft" state="frozen"/>
      <selection pane="bottomLeft" activeCell="C60" sqref="C60"/>
    </sheetView>
  </sheetViews>
  <sheetFormatPr baseColWidth="10" defaultRowHeight="15" x14ac:dyDescent="0.25"/>
  <cols>
    <col min="1" max="1" width="5.7109375" style="18" customWidth="1"/>
    <col min="2" max="2" width="7.7109375" style="18" bestFit="1" customWidth="1"/>
    <col min="3" max="3" width="46.140625" customWidth="1"/>
  </cols>
  <sheetData>
    <row r="1" spans="1:5" x14ac:dyDescent="0.25">
      <c r="A1" s="21"/>
      <c r="B1" s="21"/>
      <c r="C1" s="21"/>
      <c r="D1" s="27"/>
      <c r="E1" s="21"/>
    </row>
    <row r="2" spans="1:5" ht="26.25" x14ac:dyDescent="0.4">
      <c r="A2" s="26" t="s">
        <v>75</v>
      </c>
      <c r="B2" s="21"/>
      <c r="C2" s="21"/>
      <c r="D2" s="21"/>
      <c r="E2" s="21"/>
    </row>
    <row r="3" spans="1:5" x14ac:dyDescent="0.25">
      <c r="A3" s="21"/>
      <c r="B3" s="21"/>
      <c r="C3" s="21"/>
      <c r="D3" s="21"/>
      <c r="E3" s="21"/>
    </row>
    <row r="4" spans="1:5" ht="21" customHeight="1" x14ac:dyDescent="0.25">
      <c r="A4" s="36" t="s">
        <v>0</v>
      </c>
      <c r="B4" s="36"/>
      <c r="C4" s="19"/>
      <c r="D4" s="28" t="s">
        <v>59</v>
      </c>
      <c r="E4" s="29"/>
    </row>
    <row r="5" spans="1:5" ht="21" customHeight="1" x14ac:dyDescent="0.25">
      <c r="A5" s="36" t="s">
        <v>1</v>
      </c>
      <c r="B5" s="36"/>
      <c r="C5" s="19"/>
      <c r="D5" s="30">
        <v>1</v>
      </c>
      <c r="E5" s="31"/>
    </row>
    <row r="6" spans="1:5" ht="21" customHeight="1" x14ac:dyDescent="0.25">
      <c r="A6" s="36" t="s">
        <v>2</v>
      </c>
      <c r="B6" s="36"/>
      <c r="C6" s="19"/>
      <c r="D6" s="32"/>
      <c r="E6" s="33"/>
    </row>
    <row r="7" spans="1:5" ht="21" customHeight="1" x14ac:dyDescent="0.25">
      <c r="A7" s="22" t="s">
        <v>3</v>
      </c>
      <c r="B7" s="23"/>
      <c r="C7" s="19"/>
      <c r="D7" s="34"/>
      <c r="E7" s="35"/>
    </row>
    <row r="8" spans="1:5" x14ac:dyDescent="0.25">
      <c r="A8" s="17"/>
      <c r="B8" s="17"/>
      <c r="C8" s="17"/>
      <c r="D8" s="17"/>
      <c r="E8" s="17"/>
    </row>
    <row r="9" spans="1:5" x14ac:dyDescent="0.25">
      <c r="A9" s="17"/>
      <c r="B9" s="17"/>
      <c r="C9" s="17"/>
      <c r="D9" s="17"/>
      <c r="E9" s="17"/>
    </row>
    <row r="10" spans="1:5" x14ac:dyDescent="0.25">
      <c r="A10" s="23" t="s">
        <v>4</v>
      </c>
      <c r="B10" s="23" t="s">
        <v>5</v>
      </c>
      <c r="C10" s="23" t="s">
        <v>6</v>
      </c>
      <c r="D10" s="23" t="s">
        <v>7</v>
      </c>
      <c r="E10" s="23" t="s">
        <v>8</v>
      </c>
    </row>
    <row r="11" spans="1:5" x14ac:dyDescent="0.25">
      <c r="A11" s="23">
        <f>+$D$5</f>
        <v>1</v>
      </c>
      <c r="B11" s="24" t="s">
        <v>9</v>
      </c>
      <c r="C11" s="19"/>
      <c r="D11" s="19"/>
      <c r="E11" s="20"/>
    </row>
    <row r="12" spans="1:5" x14ac:dyDescent="0.25">
      <c r="A12" s="23">
        <f t="shared" ref="A12:A75" si="0">+$D$5</f>
        <v>1</v>
      </c>
      <c r="B12" s="24" t="s">
        <v>10</v>
      </c>
      <c r="C12" s="19"/>
      <c r="D12" s="19"/>
      <c r="E12" s="20"/>
    </row>
    <row r="13" spans="1:5" x14ac:dyDescent="0.25">
      <c r="A13" s="23">
        <f t="shared" si="0"/>
        <v>1</v>
      </c>
      <c r="B13" s="24" t="s">
        <v>11</v>
      </c>
      <c r="C13" s="19"/>
      <c r="D13" s="19"/>
      <c r="E13" s="20"/>
    </row>
    <row r="14" spans="1:5" x14ac:dyDescent="0.25">
      <c r="A14" s="23">
        <f t="shared" si="0"/>
        <v>1</v>
      </c>
      <c r="B14" s="24" t="s">
        <v>12</v>
      </c>
      <c r="C14" s="19"/>
      <c r="D14" s="19"/>
      <c r="E14" s="20"/>
    </row>
    <row r="15" spans="1:5" x14ac:dyDescent="0.25">
      <c r="A15" s="23">
        <f t="shared" si="0"/>
        <v>1</v>
      </c>
      <c r="B15" s="24" t="s">
        <v>13</v>
      </c>
      <c r="C15" s="19"/>
      <c r="D15" s="19"/>
      <c r="E15" s="20"/>
    </row>
    <row r="16" spans="1:5" x14ac:dyDescent="0.25">
      <c r="A16" s="23">
        <f t="shared" si="0"/>
        <v>1</v>
      </c>
      <c r="B16" s="24" t="s">
        <v>14</v>
      </c>
      <c r="C16" s="19"/>
      <c r="D16" s="19"/>
      <c r="E16" s="20"/>
    </row>
    <row r="17" spans="1:5" x14ac:dyDescent="0.25">
      <c r="A17" s="23">
        <f t="shared" si="0"/>
        <v>1</v>
      </c>
      <c r="B17" s="24" t="s">
        <v>15</v>
      </c>
      <c r="C17" s="19"/>
      <c r="D17" s="19"/>
      <c r="E17" s="20"/>
    </row>
    <row r="18" spans="1:5" x14ac:dyDescent="0.25">
      <c r="A18" s="23">
        <f t="shared" si="0"/>
        <v>1</v>
      </c>
      <c r="B18" s="24" t="s">
        <v>16</v>
      </c>
      <c r="C18" s="19"/>
      <c r="D18" s="19"/>
      <c r="E18" s="20"/>
    </row>
    <row r="19" spans="1:5" x14ac:dyDescent="0.25">
      <c r="A19" s="23">
        <f t="shared" si="0"/>
        <v>1</v>
      </c>
      <c r="B19" s="24" t="s">
        <v>17</v>
      </c>
      <c r="C19" s="19"/>
      <c r="D19" s="19"/>
      <c r="E19" s="20"/>
    </row>
    <row r="20" spans="1:5" x14ac:dyDescent="0.25">
      <c r="A20" s="23">
        <f t="shared" si="0"/>
        <v>1</v>
      </c>
      <c r="B20" s="24" t="s">
        <v>18</v>
      </c>
      <c r="C20" s="19"/>
      <c r="D20" s="19"/>
      <c r="E20" s="20"/>
    </row>
    <row r="21" spans="1:5" x14ac:dyDescent="0.25">
      <c r="A21" s="23">
        <f t="shared" si="0"/>
        <v>1</v>
      </c>
      <c r="B21" s="24" t="s">
        <v>19</v>
      </c>
      <c r="C21" s="19"/>
      <c r="D21" s="19"/>
      <c r="E21" s="20"/>
    </row>
    <row r="22" spans="1:5" x14ac:dyDescent="0.25">
      <c r="A22" s="23">
        <f t="shared" si="0"/>
        <v>1</v>
      </c>
      <c r="B22" s="24" t="s">
        <v>20</v>
      </c>
      <c r="C22" s="19"/>
      <c r="D22" s="19"/>
      <c r="E22" s="20"/>
    </row>
    <row r="23" spans="1:5" x14ac:dyDescent="0.25">
      <c r="A23" s="23">
        <f t="shared" si="0"/>
        <v>1</v>
      </c>
      <c r="B23" s="24" t="s">
        <v>21</v>
      </c>
      <c r="C23" s="19"/>
      <c r="D23" s="19"/>
      <c r="E23" s="20"/>
    </row>
    <row r="24" spans="1:5" x14ac:dyDescent="0.25">
      <c r="A24" s="23">
        <f t="shared" si="0"/>
        <v>1</v>
      </c>
      <c r="B24" s="24" t="s">
        <v>22</v>
      </c>
      <c r="C24" s="19"/>
      <c r="D24" s="19"/>
      <c r="E24" s="20"/>
    </row>
    <row r="25" spans="1:5" x14ac:dyDescent="0.25">
      <c r="A25" s="23">
        <f t="shared" si="0"/>
        <v>1</v>
      </c>
      <c r="B25" s="24" t="s">
        <v>23</v>
      </c>
      <c r="C25" s="19"/>
      <c r="D25" s="19"/>
      <c r="E25" s="20"/>
    </row>
    <row r="26" spans="1:5" x14ac:dyDescent="0.25">
      <c r="A26" s="23">
        <f t="shared" si="0"/>
        <v>1</v>
      </c>
      <c r="B26" s="24" t="s">
        <v>24</v>
      </c>
      <c r="C26" s="19"/>
      <c r="D26" s="19"/>
      <c r="E26" s="20"/>
    </row>
    <row r="27" spans="1:5" x14ac:dyDescent="0.25">
      <c r="A27" s="23">
        <f t="shared" si="0"/>
        <v>1</v>
      </c>
      <c r="B27" s="24" t="s">
        <v>25</v>
      </c>
      <c r="C27" s="19"/>
      <c r="D27" s="19"/>
      <c r="E27" s="20"/>
    </row>
    <row r="28" spans="1:5" x14ac:dyDescent="0.25">
      <c r="A28" s="23">
        <f t="shared" si="0"/>
        <v>1</v>
      </c>
      <c r="B28" s="24" t="s">
        <v>26</v>
      </c>
      <c r="C28" s="19"/>
      <c r="D28" s="19"/>
      <c r="E28" s="20"/>
    </row>
    <row r="29" spans="1:5" x14ac:dyDescent="0.25">
      <c r="A29" s="23">
        <f t="shared" si="0"/>
        <v>1</v>
      </c>
      <c r="B29" s="24" t="s">
        <v>27</v>
      </c>
      <c r="C29" s="19"/>
      <c r="D29" s="19"/>
      <c r="E29" s="20"/>
    </row>
    <row r="30" spans="1:5" x14ac:dyDescent="0.25">
      <c r="A30" s="23">
        <f t="shared" si="0"/>
        <v>1</v>
      </c>
      <c r="B30" s="24" t="s">
        <v>28</v>
      </c>
      <c r="C30" s="19"/>
      <c r="D30" s="19"/>
      <c r="E30" s="20"/>
    </row>
    <row r="31" spans="1:5" x14ac:dyDescent="0.25">
      <c r="A31" s="23">
        <f t="shared" si="0"/>
        <v>1</v>
      </c>
      <c r="B31" s="24" t="s">
        <v>29</v>
      </c>
      <c r="C31" s="19"/>
      <c r="D31" s="19"/>
      <c r="E31" s="20"/>
    </row>
    <row r="32" spans="1:5" x14ac:dyDescent="0.25">
      <c r="A32" s="23">
        <f t="shared" si="0"/>
        <v>1</v>
      </c>
      <c r="B32" s="24" t="s">
        <v>30</v>
      </c>
      <c r="C32" s="19"/>
      <c r="D32" s="19"/>
      <c r="E32" s="20"/>
    </row>
    <row r="33" spans="1:5" x14ac:dyDescent="0.25">
      <c r="A33" s="23">
        <f t="shared" si="0"/>
        <v>1</v>
      </c>
      <c r="B33" s="24" t="s">
        <v>31</v>
      </c>
      <c r="C33" s="19"/>
      <c r="D33" s="19"/>
      <c r="E33" s="20"/>
    </row>
    <row r="34" spans="1:5" x14ac:dyDescent="0.25">
      <c r="A34" s="23">
        <f t="shared" si="0"/>
        <v>1</v>
      </c>
      <c r="B34" s="24" t="s">
        <v>32</v>
      </c>
      <c r="C34" s="19"/>
      <c r="D34" s="19"/>
      <c r="E34" s="20"/>
    </row>
    <row r="35" spans="1:5" x14ac:dyDescent="0.25">
      <c r="A35" s="23">
        <f t="shared" si="0"/>
        <v>1</v>
      </c>
      <c r="B35" s="24" t="s">
        <v>33</v>
      </c>
      <c r="C35" s="19"/>
      <c r="D35" s="19"/>
      <c r="E35" s="20"/>
    </row>
    <row r="36" spans="1:5" x14ac:dyDescent="0.25">
      <c r="A36" s="23">
        <f t="shared" si="0"/>
        <v>1</v>
      </c>
      <c r="B36" s="24" t="s">
        <v>34</v>
      </c>
      <c r="C36" s="19"/>
      <c r="D36" s="19"/>
      <c r="E36" s="20"/>
    </row>
    <row r="37" spans="1:5" x14ac:dyDescent="0.25">
      <c r="A37" s="23">
        <f t="shared" si="0"/>
        <v>1</v>
      </c>
      <c r="B37" s="24" t="s">
        <v>35</v>
      </c>
      <c r="C37" s="19"/>
      <c r="D37" s="19"/>
      <c r="E37" s="20"/>
    </row>
    <row r="38" spans="1:5" x14ac:dyDescent="0.25">
      <c r="A38" s="23">
        <f t="shared" si="0"/>
        <v>1</v>
      </c>
      <c r="B38" s="24" t="s">
        <v>36</v>
      </c>
      <c r="C38" s="19"/>
      <c r="D38" s="19"/>
      <c r="E38" s="20"/>
    </row>
    <row r="39" spans="1:5" x14ac:dyDescent="0.25">
      <c r="A39" s="23">
        <f t="shared" si="0"/>
        <v>1</v>
      </c>
      <c r="B39" s="24" t="s">
        <v>37</v>
      </c>
      <c r="C39" s="19"/>
      <c r="D39" s="19"/>
      <c r="E39" s="20"/>
    </row>
    <row r="40" spans="1:5" x14ac:dyDescent="0.25">
      <c r="A40" s="23">
        <f t="shared" si="0"/>
        <v>1</v>
      </c>
      <c r="B40" s="24" t="s">
        <v>38</v>
      </c>
      <c r="C40" s="19"/>
      <c r="D40" s="19"/>
      <c r="E40" s="20"/>
    </row>
    <row r="41" spans="1:5" x14ac:dyDescent="0.25">
      <c r="A41" s="23">
        <f t="shared" si="0"/>
        <v>1</v>
      </c>
      <c r="B41" s="24" t="s">
        <v>39</v>
      </c>
      <c r="C41" s="19"/>
      <c r="D41" s="19"/>
      <c r="E41" s="20"/>
    </row>
    <row r="42" spans="1:5" x14ac:dyDescent="0.25">
      <c r="A42" s="23">
        <f t="shared" si="0"/>
        <v>1</v>
      </c>
      <c r="B42" s="24" t="s">
        <v>40</v>
      </c>
      <c r="C42" s="19"/>
      <c r="D42" s="19"/>
      <c r="E42" s="20"/>
    </row>
    <row r="43" spans="1:5" x14ac:dyDescent="0.25">
      <c r="A43" s="23">
        <f t="shared" si="0"/>
        <v>1</v>
      </c>
      <c r="B43" s="24" t="s">
        <v>41</v>
      </c>
      <c r="C43" s="19"/>
      <c r="D43" s="19"/>
      <c r="E43" s="20"/>
    </row>
    <row r="44" spans="1:5" x14ac:dyDescent="0.25">
      <c r="A44" s="23">
        <f t="shared" si="0"/>
        <v>1</v>
      </c>
      <c r="B44" s="24" t="s">
        <v>42</v>
      </c>
      <c r="C44" s="19"/>
      <c r="D44" s="19"/>
      <c r="E44" s="20"/>
    </row>
    <row r="45" spans="1:5" x14ac:dyDescent="0.25">
      <c r="A45" s="23">
        <f t="shared" si="0"/>
        <v>1</v>
      </c>
      <c r="B45" s="24" t="s">
        <v>43</v>
      </c>
      <c r="C45" s="19"/>
      <c r="D45" s="19"/>
      <c r="E45" s="20"/>
    </row>
    <row r="46" spans="1:5" x14ac:dyDescent="0.25">
      <c r="A46" s="23">
        <f t="shared" si="0"/>
        <v>1</v>
      </c>
      <c r="B46" s="24" t="s">
        <v>44</v>
      </c>
      <c r="C46" s="19"/>
      <c r="D46" s="19"/>
      <c r="E46" s="20"/>
    </row>
    <row r="47" spans="1:5" x14ac:dyDescent="0.25">
      <c r="A47" s="23">
        <f t="shared" si="0"/>
        <v>1</v>
      </c>
      <c r="B47" s="24" t="s">
        <v>45</v>
      </c>
      <c r="C47" s="19"/>
      <c r="D47" s="19"/>
      <c r="E47" s="20"/>
    </row>
    <row r="48" spans="1:5" x14ac:dyDescent="0.25">
      <c r="A48" s="23">
        <f t="shared" si="0"/>
        <v>1</v>
      </c>
      <c r="B48" s="24" t="s">
        <v>46</v>
      </c>
      <c r="C48" s="19"/>
      <c r="D48" s="19"/>
      <c r="E48" s="20"/>
    </row>
    <row r="49" spans="1:5" x14ac:dyDescent="0.25">
      <c r="A49" s="23">
        <f t="shared" si="0"/>
        <v>1</v>
      </c>
      <c r="B49" s="24" t="s">
        <v>47</v>
      </c>
      <c r="C49" s="19"/>
      <c r="D49" s="19"/>
      <c r="E49" s="20"/>
    </row>
    <row r="50" spans="1:5" x14ac:dyDescent="0.25">
      <c r="A50" s="23">
        <f t="shared" si="0"/>
        <v>1</v>
      </c>
      <c r="B50" s="24" t="s">
        <v>48</v>
      </c>
      <c r="C50" s="19"/>
      <c r="D50" s="19"/>
      <c r="E50" s="20"/>
    </row>
    <row r="51" spans="1:5" x14ac:dyDescent="0.25">
      <c r="A51" s="23">
        <f t="shared" si="0"/>
        <v>1</v>
      </c>
      <c r="B51" s="24" t="s">
        <v>49</v>
      </c>
      <c r="C51" s="19"/>
      <c r="D51" s="19"/>
      <c r="E51" s="20"/>
    </row>
    <row r="52" spans="1:5" x14ac:dyDescent="0.25">
      <c r="A52" s="23">
        <f t="shared" si="0"/>
        <v>1</v>
      </c>
      <c r="B52" s="24" t="s">
        <v>50</v>
      </c>
      <c r="C52" s="19"/>
      <c r="D52" s="19"/>
      <c r="E52" s="20"/>
    </row>
    <row r="53" spans="1:5" x14ac:dyDescent="0.25">
      <c r="A53" s="23">
        <f t="shared" si="0"/>
        <v>1</v>
      </c>
      <c r="B53" s="24" t="s">
        <v>51</v>
      </c>
      <c r="C53" s="19"/>
      <c r="D53" s="19"/>
      <c r="E53" s="20"/>
    </row>
    <row r="54" spans="1:5" x14ac:dyDescent="0.25">
      <c r="A54" s="23">
        <f t="shared" si="0"/>
        <v>1</v>
      </c>
      <c r="B54" s="24" t="s">
        <v>52</v>
      </c>
      <c r="C54" s="19"/>
      <c r="D54" s="19"/>
      <c r="E54" s="20"/>
    </row>
    <row r="55" spans="1:5" x14ac:dyDescent="0.25">
      <c r="A55" s="23">
        <f t="shared" si="0"/>
        <v>1</v>
      </c>
      <c r="B55" s="24" t="s">
        <v>53</v>
      </c>
      <c r="C55" s="19"/>
      <c r="D55" s="19"/>
      <c r="E55" s="20"/>
    </row>
    <row r="56" spans="1:5" x14ac:dyDescent="0.25">
      <c r="A56" s="23">
        <f t="shared" si="0"/>
        <v>1</v>
      </c>
      <c r="B56" s="24" t="s">
        <v>54</v>
      </c>
      <c r="C56" s="19"/>
      <c r="D56" s="19"/>
      <c r="E56" s="20"/>
    </row>
    <row r="57" spans="1:5" x14ac:dyDescent="0.25">
      <c r="A57" s="23">
        <f t="shared" si="0"/>
        <v>1</v>
      </c>
      <c r="B57" s="24" t="s">
        <v>55</v>
      </c>
      <c r="C57" s="19"/>
      <c r="D57" s="19"/>
      <c r="E57" s="20"/>
    </row>
    <row r="58" spans="1:5" x14ac:dyDescent="0.25">
      <c r="A58" s="23">
        <f t="shared" si="0"/>
        <v>1</v>
      </c>
      <c r="B58" s="24" t="s">
        <v>56</v>
      </c>
      <c r="C58" s="19"/>
      <c r="D58" s="19"/>
      <c r="E58" s="20"/>
    </row>
    <row r="59" spans="1:5" x14ac:dyDescent="0.25">
      <c r="A59" s="23">
        <f t="shared" si="0"/>
        <v>1</v>
      </c>
      <c r="B59" s="24" t="s">
        <v>57</v>
      </c>
      <c r="C59" s="19"/>
      <c r="D59" s="19"/>
      <c r="E59" s="20"/>
    </row>
    <row r="60" spans="1:5" x14ac:dyDescent="0.25">
      <c r="A60" s="23">
        <f t="shared" si="0"/>
        <v>1</v>
      </c>
      <c r="B60" s="24" t="s">
        <v>58</v>
      </c>
      <c r="C60" s="19"/>
      <c r="D60" s="19"/>
      <c r="E60" s="20"/>
    </row>
    <row r="61" spans="1:5" x14ac:dyDescent="0.25">
      <c r="A61" s="25">
        <f t="shared" si="0"/>
        <v>1</v>
      </c>
      <c r="B61" s="24" t="s">
        <v>60</v>
      </c>
      <c r="C61" s="19"/>
      <c r="D61" s="19"/>
      <c r="E61" s="20"/>
    </row>
    <row r="62" spans="1:5" x14ac:dyDescent="0.25">
      <c r="A62" s="25">
        <f t="shared" si="0"/>
        <v>1</v>
      </c>
      <c r="B62" s="24" t="s">
        <v>61</v>
      </c>
      <c r="C62" s="19"/>
      <c r="D62" s="19"/>
      <c r="E62" s="20"/>
    </row>
    <row r="63" spans="1:5" x14ac:dyDescent="0.25">
      <c r="A63" s="25">
        <f t="shared" si="0"/>
        <v>1</v>
      </c>
      <c r="B63" s="24" t="s">
        <v>62</v>
      </c>
      <c r="C63" s="19"/>
      <c r="D63" s="19"/>
      <c r="E63" s="20"/>
    </row>
    <row r="64" spans="1:5" x14ac:dyDescent="0.25">
      <c r="A64" s="25">
        <f t="shared" si="0"/>
        <v>1</v>
      </c>
      <c r="B64" s="24" t="s">
        <v>63</v>
      </c>
      <c r="C64" s="19"/>
      <c r="D64" s="19"/>
      <c r="E64" s="20"/>
    </row>
    <row r="65" spans="1:5" x14ac:dyDescent="0.25">
      <c r="A65" s="25">
        <f t="shared" si="0"/>
        <v>1</v>
      </c>
      <c r="B65" s="24" t="s">
        <v>64</v>
      </c>
      <c r="C65" s="19"/>
      <c r="D65" s="19"/>
      <c r="E65" s="20"/>
    </row>
    <row r="66" spans="1:5" x14ac:dyDescent="0.25">
      <c r="A66" s="25">
        <f t="shared" si="0"/>
        <v>1</v>
      </c>
      <c r="B66" s="24" t="s">
        <v>65</v>
      </c>
      <c r="C66" s="19"/>
      <c r="D66" s="19"/>
      <c r="E66" s="20"/>
    </row>
    <row r="67" spans="1:5" x14ac:dyDescent="0.25">
      <c r="A67" s="25">
        <f t="shared" si="0"/>
        <v>1</v>
      </c>
      <c r="B67" s="24" t="s">
        <v>66</v>
      </c>
      <c r="C67" s="19"/>
      <c r="D67" s="19"/>
      <c r="E67" s="20"/>
    </row>
    <row r="68" spans="1:5" x14ac:dyDescent="0.25">
      <c r="A68" s="25">
        <f t="shared" si="0"/>
        <v>1</v>
      </c>
      <c r="B68" s="24" t="s">
        <v>67</v>
      </c>
      <c r="C68" s="19"/>
      <c r="D68" s="19"/>
      <c r="E68" s="20"/>
    </row>
    <row r="69" spans="1:5" x14ac:dyDescent="0.25">
      <c r="A69" s="25">
        <f t="shared" si="0"/>
        <v>1</v>
      </c>
      <c r="B69" s="24" t="s">
        <v>68</v>
      </c>
      <c r="C69" s="19"/>
      <c r="D69" s="19"/>
      <c r="E69" s="20"/>
    </row>
    <row r="70" spans="1:5" x14ac:dyDescent="0.25">
      <c r="A70" s="25">
        <f t="shared" si="0"/>
        <v>1</v>
      </c>
      <c r="B70" s="24" t="s">
        <v>69</v>
      </c>
      <c r="C70" s="19"/>
      <c r="D70" s="19"/>
      <c r="E70" s="20"/>
    </row>
    <row r="71" spans="1:5" x14ac:dyDescent="0.25">
      <c r="A71" s="25">
        <f t="shared" si="0"/>
        <v>1</v>
      </c>
      <c r="B71" s="24" t="s">
        <v>70</v>
      </c>
      <c r="C71" s="19"/>
      <c r="D71" s="19"/>
      <c r="E71" s="20"/>
    </row>
    <row r="72" spans="1:5" x14ac:dyDescent="0.25">
      <c r="A72" s="25">
        <f t="shared" si="0"/>
        <v>1</v>
      </c>
      <c r="B72" s="24" t="s">
        <v>71</v>
      </c>
      <c r="C72" s="19"/>
      <c r="D72" s="19"/>
      <c r="E72" s="20"/>
    </row>
    <row r="73" spans="1:5" x14ac:dyDescent="0.25">
      <c r="A73" s="25">
        <f t="shared" si="0"/>
        <v>1</v>
      </c>
      <c r="B73" s="24" t="s">
        <v>72</v>
      </c>
      <c r="C73" s="19"/>
      <c r="D73" s="19"/>
      <c r="E73" s="20"/>
    </row>
    <row r="74" spans="1:5" x14ac:dyDescent="0.25">
      <c r="A74" s="25">
        <f t="shared" si="0"/>
        <v>1</v>
      </c>
      <c r="B74" s="24" t="s">
        <v>73</v>
      </c>
      <c r="C74" s="19"/>
      <c r="D74" s="19"/>
      <c r="E74" s="20"/>
    </row>
    <row r="75" spans="1:5" x14ac:dyDescent="0.25">
      <c r="A75" s="25">
        <f t="shared" si="0"/>
        <v>1</v>
      </c>
      <c r="B75" s="24" t="s">
        <v>74</v>
      </c>
      <c r="C75" s="19"/>
      <c r="D75" s="19"/>
      <c r="E75" s="20"/>
    </row>
  </sheetData>
  <sheetProtection algorithmName="SHA-512" hashValue="yOI6xiNic5Qc7tykwcIRWl4PyYUK1oH1HUxjWC2Mff+WQwOmkltc64efKc5zGIczg8Z04VyeAUQlBbJ1QooDwQ==" saltValue="M+fst4v5kpxLQ7wQuS6wCA==" spinCount="100000" sheet="1" objects="1" scenarios="1"/>
  <mergeCells count="5">
    <mergeCell ref="D4:E4"/>
    <mergeCell ref="D5:E7"/>
    <mergeCell ref="A4:B4"/>
    <mergeCell ref="A5:B5"/>
    <mergeCell ref="A6:B6"/>
  </mergeCells>
  <phoneticPr fontId="1" type="noConversion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C3A89-E466-4CCE-A927-D3006F623E11}">
  <dimension ref="A1:F132"/>
  <sheetViews>
    <sheetView topLeftCell="A18" zoomScale="85" zoomScaleNormal="85" workbookViewId="0">
      <selection activeCell="J6" sqref="J6"/>
    </sheetView>
  </sheetViews>
  <sheetFormatPr baseColWidth="10" defaultRowHeight="15" x14ac:dyDescent="0.25"/>
  <cols>
    <col min="1" max="6" width="13.140625" customWidth="1"/>
  </cols>
  <sheetData>
    <row r="1" spans="1:6" ht="15.75" customHeight="1" thickTop="1" x14ac:dyDescent="0.25">
      <c r="A1" s="37">
        <f>+'Liste '!A11</f>
        <v>1</v>
      </c>
      <c r="B1" s="45" t="str">
        <f>+'Liste '!B11</f>
        <v>-001</v>
      </c>
      <c r="C1" s="37">
        <f>+'Liste '!A12</f>
        <v>1</v>
      </c>
      <c r="D1" s="45" t="str">
        <f>+'Liste '!B12</f>
        <v>-002</v>
      </c>
      <c r="E1" s="37">
        <f>+'Liste '!A13</f>
        <v>1</v>
      </c>
      <c r="F1" s="45" t="str">
        <f>+'Liste '!B13</f>
        <v>-003</v>
      </c>
    </row>
    <row r="2" spans="1:6" ht="15" customHeight="1" x14ac:dyDescent="0.25">
      <c r="A2" s="38"/>
      <c r="B2" s="46"/>
      <c r="C2" s="38"/>
      <c r="D2" s="46"/>
      <c r="E2" s="38"/>
      <c r="F2" s="46"/>
    </row>
    <row r="3" spans="1:6" x14ac:dyDescent="0.25">
      <c r="A3" s="43" t="str">
        <f>IF('Liste '!C11="","",'Liste '!C11)</f>
        <v/>
      </c>
      <c r="B3" s="44"/>
      <c r="C3" s="43" t="str">
        <f>IF('Liste '!C12="","",'Liste '!C12)</f>
        <v/>
      </c>
      <c r="D3" s="44"/>
      <c r="E3" s="43" t="str">
        <f>IF('Liste '!C13="","",'Liste '!C13)</f>
        <v/>
      </c>
      <c r="F3" s="44"/>
    </row>
    <row r="4" spans="1:6" x14ac:dyDescent="0.25">
      <c r="A4" s="43"/>
      <c r="B4" s="44"/>
      <c r="C4" s="43"/>
      <c r="D4" s="44"/>
      <c r="E4" s="43"/>
      <c r="F4" s="44"/>
    </row>
    <row r="5" spans="1:6" x14ac:dyDescent="0.25">
      <c r="A5" s="7" t="s">
        <v>7</v>
      </c>
      <c r="B5" s="8" t="s">
        <v>8</v>
      </c>
      <c r="C5" s="7" t="s">
        <v>7</v>
      </c>
      <c r="D5" s="8" t="s">
        <v>8</v>
      </c>
      <c r="E5" s="7" t="s">
        <v>7</v>
      </c>
      <c r="F5" s="8" t="s">
        <v>8</v>
      </c>
    </row>
    <row r="6" spans="1:6" ht="15.75" thickBot="1" x14ac:dyDescent="0.3">
      <c r="A6" s="9">
        <f>+'Liste '!D11</f>
        <v>0</v>
      </c>
      <c r="B6" s="10">
        <f>+'Liste '!E11</f>
        <v>0</v>
      </c>
      <c r="C6" s="9">
        <f>+'Liste '!D12</f>
        <v>0</v>
      </c>
      <c r="D6" s="10">
        <f>+'Liste '!E12</f>
        <v>0</v>
      </c>
      <c r="E6" s="9">
        <f>+'Liste '!D13</f>
        <v>0</v>
      </c>
      <c r="F6" s="10">
        <f>+'Liste '!E13</f>
        <v>0</v>
      </c>
    </row>
    <row r="7" spans="1:6" ht="15.75" customHeight="1" thickTop="1" x14ac:dyDescent="0.25">
      <c r="A7" s="37">
        <f>+'Liste '!A14</f>
        <v>1</v>
      </c>
      <c r="B7" s="50" t="str">
        <f>+'Liste '!B14</f>
        <v>-004</v>
      </c>
      <c r="C7" s="37">
        <f>+'Liste '!A15</f>
        <v>1</v>
      </c>
      <c r="D7" s="45" t="str">
        <f>+'Liste '!B15</f>
        <v>-005</v>
      </c>
      <c r="E7" s="37">
        <f>+'Liste '!A16</f>
        <v>1</v>
      </c>
      <c r="F7" s="47" t="str">
        <f>+'Liste '!B16</f>
        <v>-006</v>
      </c>
    </row>
    <row r="8" spans="1:6" ht="15" customHeight="1" x14ac:dyDescent="0.25">
      <c r="A8" s="38"/>
      <c r="B8" s="40"/>
      <c r="C8" s="38"/>
      <c r="D8" s="46"/>
      <c r="E8" s="38"/>
      <c r="F8" s="40"/>
    </row>
    <row r="9" spans="1:6" x14ac:dyDescent="0.25">
      <c r="A9" s="43" t="str">
        <f>IF('Liste '!C14="","",'Liste '!C14)</f>
        <v/>
      </c>
      <c r="B9" s="42"/>
      <c r="C9" s="41" t="str">
        <f>IF('Liste '!C15="","",'Liste '!C15)</f>
        <v/>
      </c>
      <c r="D9" s="44"/>
      <c r="E9" s="48" t="str">
        <f>IF('Liste '!C16="","",'Liste '!C16)</f>
        <v/>
      </c>
      <c r="F9" s="42"/>
    </row>
    <row r="10" spans="1:6" x14ac:dyDescent="0.25">
      <c r="A10" s="43"/>
      <c r="B10" s="42"/>
      <c r="C10" s="41"/>
      <c r="D10" s="44"/>
      <c r="E10" s="48"/>
      <c r="F10" s="42"/>
    </row>
    <row r="11" spans="1:6" x14ac:dyDescent="0.25">
      <c r="A11" s="7" t="s">
        <v>7</v>
      </c>
      <c r="B11" s="2" t="s">
        <v>8</v>
      </c>
      <c r="C11" s="1" t="s">
        <v>7</v>
      </c>
      <c r="D11" s="8" t="s">
        <v>8</v>
      </c>
      <c r="E11" s="5" t="s">
        <v>7</v>
      </c>
      <c r="F11" s="2" t="s">
        <v>8</v>
      </c>
    </row>
    <row r="12" spans="1:6" ht="15.75" thickBot="1" x14ac:dyDescent="0.3">
      <c r="A12" s="11">
        <f>+'Liste '!D14</f>
        <v>0</v>
      </c>
      <c r="B12" s="4">
        <f>+'Liste '!E14</f>
        <v>0</v>
      </c>
      <c r="C12" s="3">
        <f>+'Liste '!D15</f>
        <v>0</v>
      </c>
      <c r="D12" s="12">
        <f>+'Liste '!E15</f>
        <v>0</v>
      </c>
      <c r="E12" s="6">
        <f>+'Liste '!D16</f>
        <v>0</v>
      </c>
      <c r="F12" s="4">
        <f>+'Liste '!E16</f>
        <v>0</v>
      </c>
    </row>
    <row r="13" spans="1:6" ht="15" customHeight="1" thickTop="1" x14ac:dyDescent="0.25">
      <c r="A13" s="37">
        <f>+'Liste '!A17</f>
        <v>1</v>
      </c>
      <c r="B13" s="39" t="str">
        <f>+'Liste '!B17</f>
        <v>-007</v>
      </c>
      <c r="C13" s="37">
        <f>+'Liste '!A18</f>
        <v>1</v>
      </c>
      <c r="D13" s="49" t="str">
        <f>+'Liste '!B18</f>
        <v>-008</v>
      </c>
      <c r="E13" s="37">
        <f>+'Liste '!A19</f>
        <v>1</v>
      </c>
      <c r="F13" s="39" t="str">
        <f>+'Liste '!B19</f>
        <v>-009</v>
      </c>
    </row>
    <row r="14" spans="1:6" ht="15" customHeight="1" x14ac:dyDescent="0.25">
      <c r="A14" s="38"/>
      <c r="B14" s="40"/>
      <c r="C14" s="38"/>
      <c r="D14" s="46"/>
      <c r="E14" s="38"/>
      <c r="F14" s="40"/>
    </row>
    <row r="15" spans="1:6" x14ac:dyDescent="0.25">
      <c r="A15" s="43" t="str">
        <f>IF('Liste '!C17="","",'Liste '!C17)</f>
        <v/>
      </c>
      <c r="B15" s="42"/>
      <c r="C15" s="41" t="str">
        <f>IF('Liste '!C18="","",'Liste '!C18)</f>
        <v/>
      </c>
      <c r="D15" s="44"/>
      <c r="E15" s="48" t="str">
        <f>IF('Liste '!C19="","",'Liste '!C19)</f>
        <v/>
      </c>
      <c r="F15" s="42"/>
    </row>
    <row r="16" spans="1:6" x14ac:dyDescent="0.25">
      <c r="A16" s="43"/>
      <c r="B16" s="42"/>
      <c r="C16" s="41"/>
      <c r="D16" s="44"/>
      <c r="E16" s="48"/>
      <c r="F16" s="42"/>
    </row>
    <row r="17" spans="1:6" x14ac:dyDescent="0.25">
      <c r="A17" s="7" t="s">
        <v>7</v>
      </c>
      <c r="B17" s="2" t="s">
        <v>8</v>
      </c>
      <c r="C17" s="1" t="s">
        <v>7</v>
      </c>
      <c r="D17" s="8" t="s">
        <v>8</v>
      </c>
      <c r="E17" s="5" t="s">
        <v>7</v>
      </c>
      <c r="F17" s="2" t="s">
        <v>8</v>
      </c>
    </row>
    <row r="18" spans="1:6" ht="15.75" thickBot="1" x14ac:dyDescent="0.3">
      <c r="A18" s="9">
        <f>+'Liste '!D17</f>
        <v>0</v>
      </c>
      <c r="B18" s="13">
        <f>+'Liste '!E17</f>
        <v>0</v>
      </c>
      <c r="C18" s="14">
        <f>+'Liste '!D18</f>
        <v>0</v>
      </c>
      <c r="D18" s="10">
        <f>+'Liste '!E18</f>
        <v>0</v>
      </c>
      <c r="E18" s="6">
        <f>+'Liste '!D19</f>
        <v>0</v>
      </c>
      <c r="F18" s="4">
        <f>+'Liste '!E19</f>
        <v>0</v>
      </c>
    </row>
    <row r="19" spans="1:6" ht="15.75" customHeight="1" thickTop="1" x14ac:dyDescent="0.25">
      <c r="A19" s="37">
        <f>+'Liste '!A20</f>
        <v>1</v>
      </c>
      <c r="B19" s="47" t="str">
        <f>+'Liste '!B20</f>
        <v>-010</v>
      </c>
      <c r="C19" s="37">
        <f>+'Liste '!A21</f>
        <v>1</v>
      </c>
      <c r="D19" s="47" t="str">
        <f>+'Liste '!B21</f>
        <v>-011</v>
      </c>
      <c r="E19" s="37">
        <f>+'Liste '!A22</f>
        <v>1</v>
      </c>
      <c r="F19" s="39" t="str">
        <f>+'Liste '!B22</f>
        <v>-012</v>
      </c>
    </row>
    <row r="20" spans="1:6" ht="15" customHeight="1" x14ac:dyDescent="0.25">
      <c r="A20" s="38"/>
      <c r="B20" s="40"/>
      <c r="C20" s="38"/>
      <c r="D20" s="40"/>
      <c r="E20" s="38"/>
      <c r="F20" s="40"/>
    </row>
    <row r="21" spans="1:6" x14ac:dyDescent="0.25">
      <c r="A21" s="41" t="str">
        <f>IF('Liste '!C20="","",'Liste '!C20)</f>
        <v/>
      </c>
      <c r="B21" s="42"/>
      <c r="C21" s="41" t="str">
        <f>IF('Liste '!C21="","",'Liste '!C21)</f>
        <v/>
      </c>
      <c r="D21" s="42"/>
      <c r="E21" s="41" t="str">
        <f>IF('Liste '!C22="","",'Liste '!C22)</f>
        <v/>
      </c>
      <c r="F21" s="42"/>
    </row>
    <row r="22" spans="1:6" x14ac:dyDescent="0.25">
      <c r="A22" s="41"/>
      <c r="B22" s="42"/>
      <c r="C22" s="41"/>
      <c r="D22" s="42"/>
      <c r="E22" s="41"/>
      <c r="F22" s="42"/>
    </row>
    <row r="23" spans="1:6" x14ac:dyDescent="0.25">
      <c r="A23" s="1" t="s">
        <v>7</v>
      </c>
      <c r="B23" s="2" t="s">
        <v>8</v>
      </c>
      <c r="C23" s="1" t="s">
        <v>7</v>
      </c>
      <c r="D23" s="2" t="s">
        <v>8</v>
      </c>
      <c r="E23" s="1" t="s">
        <v>7</v>
      </c>
      <c r="F23" s="2" t="s">
        <v>8</v>
      </c>
    </row>
    <row r="24" spans="1:6" ht="15.75" thickBot="1" x14ac:dyDescent="0.3">
      <c r="A24" s="3">
        <f>+'Liste '!D20</f>
        <v>0</v>
      </c>
      <c r="B24" s="4">
        <f>+'Liste '!E20</f>
        <v>0</v>
      </c>
      <c r="C24" s="3">
        <f>+'Liste '!D21</f>
        <v>0</v>
      </c>
      <c r="D24" s="4">
        <f>+'Liste '!E21</f>
        <v>0</v>
      </c>
      <c r="E24" s="3">
        <f>+'Liste '!D22</f>
        <v>0</v>
      </c>
      <c r="F24" s="4">
        <f>+'Liste '!E22</f>
        <v>0</v>
      </c>
    </row>
    <row r="25" spans="1:6" ht="15" customHeight="1" thickTop="1" x14ac:dyDescent="0.25">
      <c r="A25" s="37">
        <f>+'Liste '!A23</f>
        <v>1</v>
      </c>
      <c r="B25" s="39" t="str">
        <f>+'Liste '!B23</f>
        <v>-013</v>
      </c>
      <c r="C25" s="37">
        <f>+'Liste '!A24</f>
        <v>1</v>
      </c>
      <c r="D25" s="39" t="str">
        <f>+'Liste '!B24</f>
        <v>-014</v>
      </c>
      <c r="E25" s="37">
        <f>+'Liste '!A25</f>
        <v>1</v>
      </c>
      <c r="F25" s="39" t="str">
        <f>+'Liste '!B25</f>
        <v>-015</v>
      </c>
    </row>
    <row r="26" spans="1:6" ht="15" customHeight="1" x14ac:dyDescent="0.25">
      <c r="A26" s="38"/>
      <c r="B26" s="40"/>
      <c r="C26" s="38"/>
      <c r="D26" s="40"/>
      <c r="E26" s="38"/>
      <c r="F26" s="40"/>
    </row>
    <row r="27" spans="1:6" x14ac:dyDescent="0.25">
      <c r="A27" s="41" t="str">
        <f>IF('Liste '!C23="","",'Liste '!C23)</f>
        <v/>
      </c>
      <c r="B27" s="42"/>
      <c r="C27" s="41" t="str">
        <f>IF('Liste '!C24="","",'Liste '!C24)</f>
        <v/>
      </c>
      <c r="D27" s="42"/>
      <c r="E27" s="41" t="str">
        <f>IF('Liste '!C25="","",'Liste '!C25)</f>
        <v/>
      </c>
      <c r="F27" s="42"/>
    </row>
    <row r="28" spans="1:6" x14ac:dyDescent="0.25">
      <c r="A28" s="41"/>
      <c r="B28" s="42"/>
      <c r="C28" s="41"/>
      <c r="D28" s="42"/>
      <c r="E28" s="41"/>
      <c r="F28" s="42"/>
    </row>
    <row r="29" spans="1:6" x14ac:dyDescent="0.25">
      <c r="A29" s="1" t="s">
        <v>7</v>
      </c>
      <c r="B29" s="2" t="s">
        <v>8</v>
      </c>
      <c r="C29" s="1" t="s">
        <v>7</v>
      </c>
      <c r="D29" s="2" t="s">
        <v>8</v>
      </c>
      <c r="E29" s="1" t="s">
        <v>7</v>
      </c>
      <c r="F29" s="2" t="s">
        <v>8</v>
      </c>
    </row>
    <row r="30" spans="1:6" ht="15.75" thickBot="1" x14ac:dyDescent="0.3">
      <c r="A30" s="3">
        <f>+'Liste '!D23</f>
        <v>0</v>
      </c>
      <c r="B30" s="4">
        <f>+'Liste '!E23</f>
        <v>0</v>
      </c>
      <c r="C30" s="3">
        <f>+'Liste '!D24</f>
        <v>0</v>
      </c>
      <c r="D30" s="4">
        <f>+'Liste '!E24</f>
        <v>0</v>
      </c>
      <c r="E30" s="3">
        <f>+'Liste '!D25</f>
        <v>0</v>
      </c>
      <c r="F30" s="4">
        <f>+'Liste '!E25</f>
        <v>0</v>
      </c>
    </row>
    <row r="31" spans="1:6" ht="15" customHeight="1" thickTop="1" x14ac:dyDescent="0.25">
      <c r="A31" s="37">
        <f>+'Liste '!A26</f>
        <v>1</v>
      </c>
      <c r="B31" s="39" t="str">
        <f>+'Liste '!B26</f>
        <v>-016</v>
      </c>
      <c r="C31" s="37">
        <f>+'Liste '!A27</f>
        <v>1</v>
      </c>
      <c r="D31" s="39" t="str">
        <f>+'Liste '!B27</f>
        <v>-017</v>
      </c>
      <c r="E31" s="37">
        <f>+'Liste '!A28</f>
        <v>1</v>
      </c>
      <c r="F31" s="39" t="str">
        <f>+'Liste '!B28</f>
        <v>-018</v>
      </c>
    </row>
    <row r="32" spans="1:6" ht="15" customHeight="1" x14ac:dyDescent="0.25">
      <c r="A32" s="38"/>
      <c r="B32" s="40"/>
      <c r="C32" s="38"/>
      <c r="D32" s="40"/>
      <c r="E32" s="38"/>
      <c r="F32" s="40"/>
    </row>
    <row r="33" spans="1:6" x14ac:dyDescent="0.25">
      <c r="A33" s="41" t="str">
        <f>IF('Liste '!C26="","",'Liste '!C26)</f>
        <v/>
      </c>
      <c r="B33" s="42"/>
      <c r="C33" s="41" t="str">
        <f>IF('Liste '!C27="","",'Liste '!C27)</f>
        <v/>
      </c>
      <c r="D33" s="42"/>
      <c r="E33" s="41" t="str">
        <f>IF('Liste '!C28="","",'Liste '!C28)</f>
        <v/>
      </c>
      <c r="F33" s="42"/>
    </row>
    <row r="34" spans="1:6" x14ac:dyDescent="0.25">
      <c r="A34" s="41"/>
      <c r="B34" s="42"/>
      <c r="C34" s="41"/>
      <c r="D34" s="42"/>
      <c r="E34" s="41"/>
      <c r="F34" s="42"/>
    </row>
    <row r="35" spans="1:6" x14ac:dyDescent="0.25">
      <c r="A35" s="1" t="s">
        <v>7</v>
      </c>
      <c r="B35" s="2" t="s">
        <v>8</v>
      </c>
      <c r="C35" s="1" t="s">
        <v>7</v>
      </c>
      <c r="D35" s="2" t="s">
        <v>8</v>
      </c>
      <c r="E35" s="1" t="s">
        <v>7</v>
      </c>
      <c r="F35" s="2" t="s">
        <v>8</v>
      </c>
    </row>
    <row r="36" spans="1:6" ht="15.75" thickBot="1" x14ac:dyDescent="0.3">
      <c r="A36" s="3">
        <f>+'Liste '!D26</f>
        <v>0</v>
      </c>
      <c r="B36" s="4">
        <f>+'Liste '!E26</f>
        <v>0</v>
      </c>
      <c r="C36" s="3">
        <f>+'Liste '!D27</f>
        <v>0</v>
      </c>
      <c r="D36" s="4">
        <f>+'Liste '!E27</f>
        <v>0</v>
      </c>
      <c r="E36" s="3">
        <f>+'Liste '!D28</f>
        <v>0</v>
      </c>
      <c r="F36" s="4">
        <f>+'Liste '!E28</f>
        <v>0</v>
      </c>
    </row>
    <row r="37" spans="1:6" ht="15" customHeight="1" thickTop="1" x14ac:dyDescent="0.25">
      <c r="A37" s="37">
        <f>+'Liste '!A29</f>
        <v>1</v>
      </c>
      <c r="B37" s="39" t="str">
        <f>+'Liste '!B29</f>
        <v>-019</v>
      </c>
      <c r="C37" s="37">
        <f>+'Liste '!A30</f>
        <v>1</v>
      </c>
      <c r="D37" s="39" t="str">
        <f>+'Liste '!B30</f>
        <v>-020</v>
      </c>
      <c r="E37" s="37">
        <f>+'Liste '!A31</f>
        <v>1</v>
      </c>
      <c r="F37" s="39" t="str">
        <f>+'Liste '!B31</f>
        <v>-021</v>
      </c>
    </row>
    <row r="38" spans="1:6" ht="15" customHeight="1" x14ac:dyDescent="0.25">
      <c r="A38" s="38"/>
      <c r="B38" s="40"/>
      <c r="C38" s="38"/>
      <c r="D38" s="40"/>
      <c r="E38" s="38"/>
      <c r="F38" s="40"/>
    </row>
    <row r="39" spans="1:6" x14ac:dyDescent="0.25">
      <c r="A39" s="41" t="str">
        <f>IF('Liste '!C29="","",'Liste '!C29)</f>
        <v/>
      </c>
      <c r="B39" s="42"/>
      <c r="C39" s="41" t="str">
        <f>IF('Liste '!C30="","",'Liste '!C30)</f>
        <v/>
      </c>
      <c r="D39" s="42"/>
      <c r="E39" s="41" t="str">
        <f>IF('Liste '!C31="","",'Liste '!C31)</f>
        <v/>
      </c>
      <c r="F39" s="42"/>
    </row>
    <row r="40" spans="1:6" x14ac:dyDescent="0.25">
      <c r="A40" s="41"/>
      <c r="B40" s="42"/>
      <c r="C40" s="41"/>
      <c r="D40" s="42"/>
      <c r="E40" s="41"/>
      <c r="F40" s="42"/>
    </row>
    <row r="41" spans="1:6" x14ac:dyDescent="0.25">
      <c r="A41" s="1" t="s">
        <v>7</v>
      </c>
      <c r="B41" s="2" t="s">
        <v>8</v>
      </c>
      <c r="C41" s="1" t="s">
        <v>7</v>
      </c>
      <c r="D41" s="2" t="s">
        <v>8</v>
      </c>
      <c r="E41" s="1" t="s">
        <v>7</v>
      </c>
      <c r="F41" s="2" t="s">
        <v>8</v>
      </c>
    </row>
    <row r="42" spans="1:6" ht="15.75" thickBot="1" x14ac:dyDescent="0.3">
      <c r="A42" s="3">
        <f>+'Liste '!D29</f>
        <v>0</v>
      </c>
      <c r="B42" s="4">
        <f>+'Liste '!E29</f>
        <v>0</v>
      </c>
      <c r="C42" s="3">
        <f>+'Liste '!D30</f>
        <v>0</v>
      </c>
      <c r="D42" s="4">
        <f>+'Liste '!E30</f>
        <v>0</v>
      </c>
      <c r="E42" s="3">
        <f>+'Liste '!D31</f>
        <v>0</v>
      </c>
      <c r="F42" s="4">
        <f>+'Liste '!E31</f>
        <v>0</v>
      </c>
    </row>
    <row r="43" spans="1:6" ht="15" customHeight="1" thickTop="1" x14ac:dyDescent="0.25">
      <c r="A43" s="37">
        <f>+'Liste '!A32</f>
        <v>1</v>
      </c>
      <c r="B43" s="39" t="str">
        <f>+'Liste '!B32</f>
        <v>-022</v>
      </c>
      <c r="C43" s="37">
        <f>+'Liste '!A33</f>
        <v>1</v>
      </c>
      <c r="D43" s="39" t="str">
        <f>+'Liste '!B33</f>
        <v>-023</v>
      </c>
      <c r="E43" s="37">
        <f>+'Liste '!A34</f>
        <v>1</v>
      </c>
      <c r="F43" s="39" t="str">
        <f>+'Liste '!B34</f>
        <v>-024</v>
      </c>
    </row>
    <row r="44" spans="1:6" ht="15" customHeight="1" x14ac:dyDescent="0.25">
      <c r="A44" s="38"/>
      <c r="B44" s="40"/>
      <c r="C44" s="38"/>
      <c r="D44" s="40"/>
      <c r="E44" s="38"/>
      <c r="F44" s="40"/>
    </row>
    <row r="45" spans="1:6" x14ac:dyDescent="0.25">
      <c r="A45" s="41" t="str">
        <f>IF('Liste '!C32="","",'Liste '!C32)</f>
        <v/>
      </c>
      <c r="B45" s="42"/>
      <c r="C45" s="41" t="str">
        <f>IF('Liste '!C33="","",'Liste '!C33)</f>
        <v/>
      </c>
      <c r="D45" s="42"/>
      <c r="E45" s="41" t="str">
        <f>IF('Liste '!C34="","",'Liste '!C34)</f>
        <v/>
      </c>
      <c r="F45" s="42"/>
    </row>
    <row r="46" spans="1:6" x14ac:dyDescent="0.25">
      <c r="A46" s="41"/>
      <c r="B46" s="42"/>
      <c r="C46" s="41"/>
      <c r="D46" s="42"/>
      <c r="E46" s="41"/>
      <c r="F46" s="42"/>
    </row>
    <row r="47" spans="1:6" x14ac:dyDescent="0.25">
      <c r="A47" s="1" t="s">
        <v>7</v>
      </c>
      <c r="B47" s="2" t="s">
        <v>8</v>
      </c>
      <c r="C47" s="1" t="s">
        <v>7</v>
      </c>
      <c r="D47" s="2" t="s">
        <v>8</v>
      </c>
      <c r="E47" s="1" t="s">
        <v>7</v>
      </c>
      <c r="F47" s="2" t="s">
        <v>8</v>
      </c>
    </row>
    <row r="48" spans="1:6" ht="15.75" thickBot="1" x14ac:dyDescent="0.3">
      <c r="A48" s="3">
        <f>+'Liste '!D32</f>
        <v>0</v>
      </c>
      <c r="B48" s="4">
        <f>+'Liste '!E32</f>
        <v>0</v>
      </c>
      <c r="C48" s="3">
        <f>+'Liste '!D33</f>
        <v>0</v>
      </c>
      <c r="D48" s="4">
        <f>+'Liste '!E33</f>
        <v>0</v>
      </c>
      <c r="E48" s="3">
        <f>+'Liste '!D34</f>
        <v>0</v>
      </c>
      <c r="F48" s="4">
        <f>+'Liste '!E34</f>
        <v>0</v>
      </c>
    </row>
    <row r="49" spans="1:6" ht="15" customHeight="1" thickTop="1" x14ac:dyDescent="0.25">
      <c r="A49" s="37">
        <f>+'Liste '!A35</f>
        <v>1</v>
      </c>
      <c r="B49" s="39" t="str">
        <f>+'Liste '!B35</f>
        <v>-025</v>
      </c>
      <c r="C49" s="37">
        <f>+'Liste '!A36</f>
        <v>1</v>
      </c>
      <c r="D49" s="39" t="str">
        <f>+'Liste '!B36</f>
        <v>-026</v>
      </c>
      <c r="E49" s="37">
        <f>+'Liste '!A37</f>
        <v>1</v>
      </c>
      <c r="F49" s="39" t="str">
        <f>+'Liste '!B37</f>
        <v>-027</v>
      </c>
    </row>
    <row r="50" spans="1:6" ht="15" customHeight="1" x14ac:dyDescent="0.25">
      <c r="A50" s="38"/>
      <c r="B50" s="40"/>
      <c r="C50" s="38"/>
      <c r="D50" s="40"/>
      <c r="E50" s="38"/>
      <c r="F50" s="40"/>
    </row>
    <row r="51" spans="1:6" x14ac:dyDescent="0.25">
      <c r="A51" s="41" t="str">
        <f>IF('Liste '!C35="","",'Liste '!C35)</f>
        <v/>
      </c>
      <c r="B51" s="42"/>
      <c r="C51" s="41" t="str">
        <f>IF('Liste '!C36="","",'Liste '!C36)</f>
        <v/>
      </c>
      <c r="D51" s="42"/>
      <c r="E51" s="41" t="str">
        <f>IF('Liste '!C37="","",'Liste '!C37)</f>
        <v/>
      </c>
      <c r="F51" s="42"/>
    </row>
    <row r="52" spans="1:6" x14ac:dyDescent="0.25">
      <c r="A52" s="41"/>
      <c r="B52" s="42"/>
      <c r="C52" s="41"/>
      <c r="D52" s="42"/>
      <c r="E52" s="41"/>
      <c r="F52" s="42"/>
    </row>
    <row r="53" spans="1:6" x14ac:dyDescent="0.25">
      <c r="A53" s="1" t="s">
        <v>7</v>
      </c>
      <c r="B53" s="2" t="s">
        <v>8</v>
      </c>
      <c r="C53" s="1" t="s">
        <v>7</v>
      </c>
      <c r="D53" s="2" t="s">
        <v>8</v>
      </c>
      <c r="E53" s="1" t="s">
        <v>7</v>
      </c>
      <c r="F53" s="2" t="s">
        <v>8</v>
      </c>
    </row>
    <row r="54" spans="1:6" ht="15.75" thickBot="1" x14ac:dyDescent="0.3">
      <c r="A54" s="3">
        <f>+'Liste '!D35</f>
        <v>0</v>
      </c>
      <c r="B54" s="4">
        <f>+'Liste '!E35</f>
        <v>0</v>
      </c>
      <c r="C54" s="3">
        <f>+'Liste '!D36</f>
        <v>0</v>
      </c>
      <c r="D54" s="4">
        <f>+'Liste '!E36</f>
        <v>0</v>
      </c>
      <c r="E54" s="3">
        <f>+'Liste '!D37</f>
        <v>0</v>
      </c>
      <c r="F54" s="4">
        <f>+'Liste '!E37</f>
        <v>0</v>
      </c>
    </row>
    <row r="55" spans="1:6" ht="15" customHeight="1" thickTop="1" x14ac:dyDescent="0.25">
      <c r="A55" s="37">
        <f>+'Liste '!A38</f>
        <v>1</v>
      </c>
      <c r="B55" s="39" t="str">
        <f>+'Liste '!B38</f>
        <v>-028</v>
      </c>
      <c r="C55" s="37">
        <f>+'Liste '!A39</f>
        <v>1</v>
      </c>
      <c r="D55" s="39" t="str">
        <f>+'Liste '!B39</f>
        <v>-029</v>
      </c>
      <c r="E55" s="37">
        <f>+'Liste '!A40</f>
        <v>1</v>
      </c>
      <c r="F55" s="39" t="str">
        <f>+'Liste '!B40</f>
        <v>-030</v>
      </c>
    </row>
    <row r="56" spans="1:6" ht="15" customHeight="1" x14ac:dyDescent="0.25">
      <c r="A56" s="38"/>
      <c r="B56" s="40"/>
      <c r="C56" s="38"/>
      <c r="D56" s="40"/>
      <c r="E56" s="38"/>
      <c r="F56" s="40"/>
    </row>
    <row r="57" spans="1:6" x14ac:dyDescent="0.25">
      <c r="A57" s="41" t="str">
        <f>IF('Liste '!C38="","",'Liste '!C38)</f>
        <v/>
      </c>
      <c r="B57" s="42"/>
      <c r="C57" s="41" t="str">
        <f>IF('Liste '!C39="","",'Liste '!C39)</f>
        <v/>
      </c>
      <c r="D57" s="42"/>
      <c r="E57" s="41" t="str">
        <f>IF('Liste '!C40="","",'Liste '!C40)</f>
        <v/>
      </c>
      <c r="F57" s="42"/>
    </row>
    <row r="58" spans="1:6" x14ac:dyDescent="0.25">
      <c r="A58" s="41"/>
      <c r="B58" s="42"/>
      <c r="C58" s="41"/>
      <c r="D58" s="42"/>
      <c r="E58" s="41"/>
      <c r="F58" s="42"/>
    </row>
    <row r="59" spans="1:6" x14ac:dyDescent="0.25">
      <c r="A59" s="1" t="s">
        <v>7</v>
      </c>
      <c r="B59" s="2" t="s">
        <v>8</v>
      </c>
      <c r="C59" s="1" t="s">
        <v>7</v>
      </c>
      <c r="D59" s="2" t="s">
        <v>8</v>
      </c>
      <c r="E59" s="1" t="s">
        <v>7</v>
      </c>
      <c r="F59" s="2" t="s">
        <v>8</v>
      </c>
    </row>
    <row r="60" spans="1:6" ht="15.75" thickBot="1" x14ac:dyDescent="0.3">
      <c r="A60" s="3">
        <f>+'Liste '!D38</f>
        <v>0</v>
      </c>
      <c r="B60" s="4">
        <f>+'Liste '!E38</f>
        <v>0</v>
      </c>
      <c r="C60" s="3">
        <f>+'Liste '!D39</f>
        <v>0</v>
      </c>
      <c r="D60" s="4">
        <f>+'Liste '!E39</f>
        <v>0</v>
      </c>
      <c r="E60" s="3">
        <f>+'Liste '!D40</f>
        <v>0</v>
      </c>
      <c r="F60" s="4">
        <f>+'Liste '!E40</f>
        <v>0</v>
      </c>
    </row>
    <row r="61" spans="1:6" ht="15" customHeight="1" thickTop="1" x14ac:dyDescent="0.25">
      <c r="A61" s="37">
        <f>+'Liste '!A41</f>
        <v>1</v>
      </c>
      <c r="B61" s="39" t="str">
        <f>+'Liste '!B41</f>
        <v>-031</v>
      </c>
      <c r="C61" s="37">
        <f>+'Liste '!A42</f>
        <v>1</v>
      </c>
      <c r="D61" s="39" t="str">
        <f>+'Liste '!B42</f>
        <v>-032</v>
      </c>
      <c r="E61" s="37">
        <f>+'Liste '!A43</f>
        <v>1</v>
      </c>
      <c r="F61" s="39" t="str">
        <f>+'Liste '!B43</f>
        <v>-033</v>
      </c>
    </row>
    <row r="62" spans="1:6" ht="15" customHeight="1" x14ac:dyDescent="0.25">
      <c r="A62" s="38"/>
      <c r="B62" s="40"/>
      <c r="C62" s="38"/>
      <c r="D62" s="40"/>
      <c r="E62" s="38"/>
      <c r="F62" s="40"/>
    </row>
    <row r="63" spans="1:6" x14ac:dyDescent="0.25">
      <c r="A63" s="41" t="str">
        <f>IF('Liste '!C41="","",'Liste '!C41)</f>
        <v/>
      </c>
      <c r="B63" s="42"/>
      <c r="C63" s="41" t="str">
        <f>IF('Liste '!C42="","",'Liste '!C42)</f>
        <v/>
      </c>
      <c r="D63" s="42"/>
      <c r="E63" s="41" t="str">
        <f>IF('Liste '!C43="","",'Liste '!C43)</f>
        <v/>
      </c>
      <c r="F63" s="42"/>
    </row>
    <row r="64" spans="1:6" x14ac:dyDescent="0.25">
      <c r="A64" s="41"/>
      <c r="B64" s="42"/>
      <c r="C64" s="41"/>
      <c r="D64" s="42"/>
      <c r="E64" s="41"/>
      <c r="F64" s="42"/>
    </row>
    <row r="65" spans="1:6" x14ac:dyDescent="0.25">
      <c r="A65" s="1" t="s">
        <v>7</v>
      </c>
      <c r="B65" s="2" t="s">
        <v>8</v>
      </c>
      <c r="C65" s="1" t="s">
        <v>7</v>
      </c>
      <c r="D65" s="2" t="s">
        <v>8</v>
      </c>
      <c r="E65" s="1" t="s">
        <v>7</v>
      </c>
      <c r="F65" s="2" t="s">
        <v>8</v>
      </c>
    </row>
    <row r="66" spans="1:6" ht="15.75" thickBot="1" x14ac:dyDescent="0.3">
      <c r="A66" s="3">
        <f>+'Liste '!D41</f>
        <v>0</v>
      </c>
      <c r="B66" s="4">
        <f>+'Liste '!E41</f>
        <v>0</v>
      </c>
      <c r="C66" s="3">
        <f>+'Liste '!D42</f>
        <v>0</v>
      </c>
      <c r="D66" s="4">
        <f>+'Liste '!E42</f>
        <v>0</v>
      </c>
      <c r="E66" s="3">
        <f>+'Liste '!D43</f>
        <v>0</v>
      </c>
      <c r="F66" s="4">
        <f>+'Liste '!E43</f>
        <v>0</v>
      </c>
    </row>
    <row r="67" spans="1:6" ht="15" customHeight="1" thickTop="1" x14ac:dyDescent="0.25">
      <c r="A67" s="37">
        <f>+'Liste '!A44</f>
        <v>1</v>
      </c>
      <c r="B67" s="39" t="str">
        <f>+'Liste '!B44</f>
        <v>-034</v>
      </c>
      <c r="C67" s="37">
        <f>+'Liste '!A45</f>
        <v>1</v>
      </c>
      <c r="D67" s="39" t="str">
        <f>+'Liste '!B45</f>
        <v>-035</v>
      </c>
      <c r="E67" s="37">
        <f>+'Liste '!A46</f>
        <v>1</v>
      </c>
      <c r="F67" s="39" t="str">
        <f>+'Liste '!B46</f>
        <v>-036</v>
      </c>
    </row>
    <row r="68" spans="1:6" ht="15" customHeight="1" x14ac:dyDescent="0.25">
      <c r="A68" s="38"/>
      <c r="B68" s="40"/>
      <c r="C68" s="38"/>
      <c r="D68" s="40"/>
      <c r="E68" s="38"/>
      <c r="F68" s="40"/>
    </row>
    <row r="69" spans="1:6" x14ac:dyDescent="0.25">
      <c r="A69" s="41" t="str">
        <f>IF('Liste '!C44="","",'Liste '!C44)</f>
        <v/>
      </c>
      <c r="B69" s="42"/>
      <c r="C69" s="41" t="str">
        <f>IF('Liste '!C45="","",'Liste '!C45)</f>
        <v/>
      </c>
      <c r="D69" s="42"/>
      <c r="E69" s="41" t="str">
        <f>IF('Liste '!C46="","",'Liste '!C46)</f>
        <v/>
      </c>
      <c r="F69" s="42"/>
    </row>
    <row r="70" spans="1:6" x14ac:dyDescent="0.25">
      <c r="A70" s="41"/>
      <c r="B70" s="42"/>
      <c r="C70" s="41"/>
      <c r="D70" s="42"/>
      <c r="E70" s="41"/>
      <c r="F70" s="42"/>
    </row>
    <row r="71" spans="1:6" x14ac:dyDescent="0.25">
      <c r="A71" s="1" t="s">
        <v>7</v>
      </c>
      <c r="B71" s="2" t="s">
        <v>8</v>
      </c>
      <c r="C71" s="1" t="s">
        <v>7</v>
      </c>
      <c r="D71" s="2" t="s">
        <v>8</v>
      </c>
      <c r="E71" s="1" t="s">
        <v>7</v>
      </c>
      <c r="F71" s="2" t="s">
        <v>8</v>
      </c>
    </row>
    <row r="72" spans="1:6" ht="15.75" thickBot="1" x14ac:dyDescent="0.3">
      <c r="A72" s="3">
        <f>+'Liste '!D44</f>
        <v>0</v>
      </c>
      <c r="B72" s="4">
        <f>+'Liste '!E44</f>
        <v>0</v>
      </c>
      <c r="C72" s="3">
        <f>+'Liste '!D45</f>
        <v>0</v>
      </c>
      <c r="D72" s="4">
        <f>+'Liste '!E45</f>
        <v>0</v>
      </c>
      <c r="E72" s="3">
        <f>+'Liste '!D46</f>
        <v>0</v>
      </c>
      <c r="F72" s="4">
        <f>+'Liste '!E46</f>
        <v>0</v>
      </c>
    </row>
    <row r="73" spans="1:6" ht="15" customHeight="1" thickTop="1" x14ac:dyDescent="0.25">
      <c r="A73" s="37">
        <f>+'Liste '!A47</f>
        <v>1</v>
      </c>
      <c r="B73" s="39" t="str">
        <f>+'Liste '!B47</f>
        <v>-037</v>
      </c>
      <c r="C73" s="37">
        <f>+'Liste '!A48</f>
        <v>1</v>
      </c>
      <c r="D73" s="39" t="str">
        <f>+'Liste '!B48</f>
        <v>-038</v>
      </c>
      <c r="E73" s="37">
        <f>+'Liste '!A49</f>
        <v>1</v>
      </c>
      <c r="F73" s="39" t="str">
        <f>+'Liste '!B49</f>
        <v>-039</v>
      </c>
    </row>
    <row r="74" spans="1:6" ht="15" customHeight="1" x14ac:dyDescent="0.25">
      <c r="A74" s="38"/>
      <c r="B74" s="40"/>
      <c r="C74" s="38"/>
      <c r="D74" s="40"/>
      <c r="E74" s="38"/>
      <c r="F74" s="40"/>
    </row>
    <row r="75" spans="1:6" x14ac:dyDescent="0.25">
      <c r="A75" s="41" t="str">
        <f>IF('Liste '!C47="","",'Liste '!C47)</f>
        <v/>
      </c>
      <c r="B75" s="42"/>
      <c r="C75" s="41" t="str">
        <f>IF('Liste '!C48="","",'Liste '!C48)</f>
        <v/>
      </c>
      <c r="D75" s="42"/>
      <c r="E75" s="41" t="str">
        <f>IF('Liste '!C49="","",'Liste '!C49)</f>
        <v/>
      </c>
      <c r="F75" s="42"/>
    </row>
    <row r="76" spans="1:6" x14ac:dyDescent="0.25">
      <c r="A76" s="41"/>
      <c r="B76" s="42"/>
      <c r="C76" s="41"/>
      <c r="D76" s="42"/>
      <c r="E76" s="41"/>
      <c r="F76" s="42"/>
    </row>
    <row r="77" spans="1:6" x14ac:dyDescent="0.25">
      <c r="A77" s="1" t="s">
        <v>7</v>
      </c>
      <c r="B77" s="2" t="s">
        <v>8</v>
      </c>
      <c r="C77" s="1" t="s">
        <v>7</v>
      </c>
      <c r="D77" s="2" t="s">
        <v>8</v>
      </c>
      <c r="E77" s="1" t="s">
        <v>7</v>
      </c>
      <c r="F77" s="2" t="s">
        <v>8</v>
      </c>
    </row>
    <row r="78" spans="1:6" ht="15.75" thickBot="1" x14ac:dyDescent="0.3">
      <c r="A78" s="3">
        <f>+'Liste '!D47</f>
        <v>0</v>
      </c>
      <c r="B78" s="4">
        <f>+'Liste '!E47</f>
        <v>0</v>
      </c>
      <c r="C78" s="3">
        <f>+'Liste '!D48</f>
        <v>0</v>
      </c>
      <c r="D78" s="4">
        <f>+'Liste '!E48</f>
        <v>0</v>
      </c>
      <c r="E78" s="3">
        <f>+'Liste '!D49</f>
        <v>0</v>
      </c>
      <c r="F78" s="4">
        <f>+'Liste '!E49</f>
        <v>0</v>
      </c>
    </row>
    <row r="79" spans="1:6" ht="15" customHeight="1" thickTop="1" x14ac:dyDescent="0.25">
      <c r="A79" s="37">
        <f>+'Liste '!A50</f>
        <v>1</v>
      </c>
      <c r="B79" s="39" t="str">
        <f>+'Liste '!B50</f>
        <v>-040</v>
      </c>
      <c r="C79" s="37">
        <f>+'Liste '!A51</f>
        <v>1</v>
      </c>
      <c r="D79" s="39" t="str">
        <f>+'Liste '!B51</f>
        <v>-041</v>
      </c>
      <c r="E79" s="37">
        <f>+'Liste '!A52</f>
        <v>1</v>
      </c>
      <c r="F79" s="39" t="str">
        <f>+'Liste '!B52</f>
        <v>-042</v>
      </c>
    </row>
    <row r="80" spans="1:6" ht="15" customHeight="1" x14ac:dyDescent="0.25">
      <c r="A80" s="38"/>
      <c r="B80" s="40"/>
      <c r="C80" s="38"/>
      <c r="D80" s="40"/>
      <c r="E80" s="38"/>
      <c r="F80" s="40"/>
    </row>
    <row r="81" spans="1:6" x14ac:dyDescent="0.25">
      <c r="A81" s="41" t="str">
        <f>IF('Liste '!C50="","",'Liste '!C50)</f>
        <v/>
      </c>
      <c r="B81" s="42"/>
      <c r="C81" s="41" t="str">
        <f>IF('Liste '!C51="","",'Liste '!C51)</f>
        <v/>
      </c>
      <c r="D81" s="42"/>
      <c r="E81" s="41" t="str">
        <f>IF('Liste '!C52="","",'Liste '!C52)</f>
        <v/>
      </c>
      <c r="F81" s="42"/>
    </row>
    <row r="82" spans="1:6" x14ac:dyDescent="0.25">
      <c r="A82" s="41"/>
      <c r="B82" s="42"/>
      <c r="C82" s="41"/>
      <c r="D82" s="42"/>
      <c r="E82" s="41"/>
      <c r="F82" s="42"/>
    </row>
    <row r="83" spans="1:6" x14ac:dyDescent="0.25">
      <c r="A83" s="1" t="s">
        <v>7</v>
      </c>
      <c r="B83" s="2" t="s">
        <v>8</v>
      </c>
      <c r="C83" s="1" t="s">
        <v>7</v>
      </c>
      <c r="D83" s="2" t="s">
        <v>8</v>
      </c>
      <c r="E83" s="1" t="s">
        <v>7</v>
      </c>
      <c r="F83" s="2" t="s">
        <v>8</v>
      </c>
    </row>
    <row r="84" spans="1:6" ht="15.75" thickBot="1" x14ac:dyDescent="0.3">
      <c r="A84" s="3">
        <f>+'Liste '!D50</f>
        <v>0</v>
      </c>
      <c r="B84" s="4">
        <f>+'Liste '!E50</f>
        <v>0</v>
      </c>
      <c r="C84" s="3">
        <f>+'Liste '!D51</f>
        <v>0</v>
      </c>
      <c r="D84" s="4">
        <f>+'Liste '!E51</f>
        <v>0</v>
      </c>
      <c r="E84" s="3">
        <f>+'Liste '!D52</f>
        <v>0</v>
      </c>
      <c r="F84" s="4">
        <f>+'Liste '!E52</f>
        <v>0</v>
      </c>
    </row>
    <row r="85" spans="1:6" ht="15" customHeight="1" thickTop="1" x14ac:dyDescent="0.25">
      <c r="A85" s="37">
        <f>+'Liste '!A53</f>
        <v>1</v>
      </c>
      <c r="B85" s="39" t="str">
        <f>+'Liste '!B53</f>
        <v>-043</v>
      </c>
      <c r="C85" s="37">
        <f>+'Liste '!A54</f>
        <v>1</v>
      </c>
      <c r="D85" s="39" t="str">
        <f>+'Liste '!B54</f>
        <v>-044</v>
      </c>
      <c r="E85" s="37">
        <f>+'Liste '!A55</f>
        <v>1</v>
      </c>
      <c r="F85" s="39" t="str">
        <f>+'Liste '!B55</f>
        <v>-045</v>
      </c>
    </row>
    <row r="86" spans="1:6" ht="15" customHeight="1" x14ac:dyDescent="0.25">
      <c r="A86" s="38"/>
      <c r="B86" s="40"/>
      <c r="C86" s="38"/>
      <c r="D86" s="40"/>
      <c r="E86" s="38"/>
      <c r="F86" s="40"/>
    </row>
    <row r="87" spans="1:6" x14ac:dyDescent="0.25">
      <c r="A87" s="41" t="str">
        <f>IF('Liste '!C53="","",'Liste '!C53)</f>
        <v/>
      </c>
      <c r="B87" s="42"/>
      <c r="C87" s="41" t="str">
        <f>IF('Liste '!C54="","",'Liste '!C54)</f>
        <v/>
      </c>
      <c r="D87" s="42"/>
      <c r="E87" s="41" t="str">
        <f>IF('Liste '!C55="","",'Liste '!C55)</f>
        <v/>
      </c>
      <c r="F87" s="42"/>
    </row>
    <row r="88" spans="1:6" x14ac:dyDescent="0.25">
      <c r="A88" s="41"/>
      <c r="B88" s="42"/>
      <c r="C88" s="41"/>
      <c r="D88" s="42"/>
      <c r="E88" s="41"/>
      <c r="F88" s="42"/>
    </row>
    <row r="89" spans="1:6" x14ac:dyDescent="0.25">
      <c r="A89" s="1" t="s">
        <v>7</v>
      </c>
      <c r="B89" s="2" t="s">
        <v>8</v>
      </c>
      <c r="C89" s="1" t="s">
        <v>7</v>
      </c>
      <c r="D89" s="2" t="s">
        <v>8</v>
      </c>
      <c r="E89" s="1" t="s">
        <v>7</v>
      </c>
      <c r="F89" s="2" t="s">
        <v>8</v>
      </c>
    </row>
    <row r="90" spans="1:6" ht="15.75" thickBot="1" x14ac:dyDescent="0.3">
      <c r="A90" s="3">
        <f>+'Liste '!D53</f>
        <v>0</v>
      </c>
      <c r="B90" s="4">
        <f>+'Liste '!E53</f>
        <v>0</v>
      </c>
      <c r="C90" s="3">
        <f>+'Liste '!D54</f>
        <v>0</v>
      </c>
      <c r="D90" s="4">
        <f>+'Liste '!E54</f>
        <v>0</v>
      </c>
      <c r="E90" s="3">
        <f>+'Liste '!D55</f>
        <v>0</v>
      </c>
      <c r="F90" s="4">
        <f>+'Liste '!E55</f>
        <v>0</v>
      </c>
    </row>
    <row r="91" spans="1:6" ht="15" customHeight="1" thickTop="1" x14ac:dyDescent="0.25">
      <c r="A91" s="37">
        <f>+'Liste '!A56</f>
        <v>1</v>
      </c>
      <c r="B91" s="39" t="str">
        <f>+'Liste '!B56</f>
        <v>-046</v>
      </c>
      <c r="C91" s="37">
        <f>+'Liste '!A57</f>
        <v>1</v>
      </c>
      <c r="D91" s="39" t="str">
        <f>+'Liste '!B57</f>
        <v>-047</v>
      </c>
      <c r="E91" s="37">
        <f>+'Liste '!A58</f>
        <v>1</v>
      </c>
      <c r="F91" s="39" t="str">
        <f>+'Liste '!B58</f>
        <v>-048</v>
      </c>
    </row>
    <row r="92" spans="1:6" ht="15" customHeight="1" x14ac:dyDescent="0.25">
      <c r="A92" s="38"/>
      <c r="B92" s="40"/>
      <c r="C92" s="38"/>
      <c r="D92" s="40"/>
      <c r="E92" s="38"/>
      <c r="F92" s="40"/>
    </row>
    <row r="93" spans="1:6" x14ac:dyDescent="0.25">
      <c r="A93" s="41" t="str">
        <f>IF('Liste '!C56="","",'Liste '!C56)</f>
        <v/>
      </c>
      <c r="B93" s="42"/>
      <c r="C93" s="41" t="str">
        <f>IF('Liste '!C57="","",'Liste '!C57)</f>
        <v/>
      </c>
      <c r="D93" s="42"/>
      <c r="E93" s="41" t="str">
        <f>IF('Liste '!C58="","",'Liste '!C58)</f>
        <v/>
      </c>
      <c r="F93" s="42"/>
    </row>
    <row r="94" spans="1:6" x14ac:dyDescent="0.25">
      <c r="A94" s="41"/>
      <c r="B94" s="42"/>
      <c r="C94" s="41"/>
      <c r="D94" s="42"/>
      <c r="E94" s="41"/>
      <c r="F94" s="42"/>
    </row>
    <row r="95" spans="1:6" x14ac:dyDescent="0.25">
      <c r="A95" s="1" t="s">
        <v>7</v>
      </c>
      <c r="B95" s="2" t="s">
        <v>8</v>
      </c>
      <c r="C95" s="1" t="s">
        <v>7</v>
      </c>
      <c r="D95" s="2" t="s">
        <v>8</v>
      </c>
      <c r="E95" s="1" t="s">
        <v>7</v>
      </c>
      <c r="F95" s="2" t="s">
        <v>8</v>
      </c>
    </row>
    <row r="96" spans="1:6" ht="15.75" thickBot="1" x14ac:dyDescent="0.3">
      <c r="A96" s="3">
        <f>+'Liste '!D56</f>
        <v>0</v>
      </c>
      <c r="B96" s="4">
        <f>+'Liste '!E56</f>
        <v>0</v>
      </c>
      <c r="C96" s="3">
        <f>+'Liste '!D57</f>
        <v>0</v>
      </c>
      <c r="D96" s="4">
        <f>+'Liste '!E57</f>
        <v>0</v>
      </c>
      <c r="E96" s="3">
        <f>+'Liste '!D58</f>
        <v>0</v>
      </c>
      <c r="F96" s="4">
        <f>+'Liste '!E58</f>
        <v>0</v>
      </c>
    </row>
    <row r="97" spans="1:6" ht="15" customHeight="1" thickTop="1" x14ac:dyDescent="0.25">
      <c r="A97" s="37">
        <f>+'Liste '!A59</f>
        <v>1</v>
      </c>
      <c r="B97" s="39" t="str">
        <f>+'Liste '!B59</f>
        <v>-049</v>
      </c>
      <c r="C97" s="37">
        <f>+'Liste '!A60</f>
        <v>1</v>
      </c>
      <c r="D97" s="52" t="str">
        <f>+'Liste '!B60</f>
        <v>-050</v>
      </c>
      <c r="E97" s="37">
        <f>+'Liste '!A61</f>
        <v>1</v>
      </c>
      <c r="F97" s="39" t="str">
        <f>+'Liste '!B61</f>
        <v>-051</v>
      </c>
    </row>
    <row r="98" spans="1:6" ht="15" customHeight="1" x14ac:dyDescent="0.25">
      <c r="A98" s="38"/>
      <c r="B98" s="40"/>
      <c r="C98" s="38"/>
      <c r="D98" s="53"/>
      <c r="E98" s="38"/>
      <c r="F98" s="40"/>
    </row>
    <row r="99" spans="1:6" x14ac:dyDescent="0.25">
      <c r="A99" s="41" t="str">
        <f>IF('Liste '!C59="","",'Liste '!C59)</f>
        <v/>
      </c>
      <c r="B99" s="42"/>
      <c r="C99" s="41" t="str">
        <f>IF('Liste '!C60="","",'Liste '!C60)</f>
        <v/>
      </c>
      <c r="D99" s="51"/>
      <c r="E99" s="41" t="str">
        <f>IF('Liste '!C61="","",'Liste '!C61)</f>
        <v/>
      </c>
      <c r="F99" s="42"/>
    </row>
    <row r="100" spans="1:6" x14ac:dyDescent="0.25">
      <c r="A100" s="41"/>
      <c r="B100" s="42"/>
      <c r="C100" s="41"/>
      <c r="D100" s="51"/>
      <c r="E100" s="41"/>
      <c r="F100" s="42"/>
    </row>
    <row r="101" spans="1:6" x14ac:dyDescent="0.25">
      <c r="A101" s="1" t="s">
        <v>7</v>
      </c>
      <c r="B101" s="2" t="s">
        <v>8</v>
      </c>
      <c r="C101" s="1" t="s">
        <v>7</v>
      </c>
      <c r="D101" s="15" t="s">
        <v>8</v>
      </c>
      <c r="E101" s="1" t="s">
        <v>7</v>
      </c>
      <c r="F101" s="2" t="s">
        <v>8</v>
      </c>
    </row>
    <row r="102" spans="1:6" ht="15.75" thickBot="1" x14ac:dyDescent="0.3">
      <c r="A102" s="3">
        <f>+'Liste '!D59</f>
        <v>0</v>
      </c>
      <c r="B102" s="4">
        <f>+'Liste '!E59</f>
        <v>0</v>
      </c>
      <c r="C102" s="3">
        <f>+'Liste '!D60</f>
        <v>0</v>
      </c>
      <c r="D102" s="16">
        <f>+'Liste '!E60</f>
        <v>0</v>
      </c>
      <c r="E102" s="3">
        <f>+'Liste '!D61</f>
        <v>0</v>
      </c>
      <c r="F102" s="4">
        <f>+'Liste '!E61</f>
        <v>0</v>
      </c>
    </row>
    <row r="103" spans="1:6" ht="15.75" customHeight="1" thickTop="1" x14ac:dyDescent="0.25">
      <c r="A103" s="37">
        <f>+'Liste '!A62</f>
        <v>1</v>
      </c>
      <c r="B103" s="39" t="str">
        <f>+'Liste '!B62</f>
        <v>-052</v>
      </c>
      <c r="C103" s="37">
        <f>+'Liste '!A63</f>
        <v>1</v>
      </c>
      <c r="D103" s="39" t="str">
        <f>+'Liste '!B63</f>
        <v>-053</v>
      </c>
      <c r="E103" s="37">
        <f>+'Liste '!A64</f>
        <v>1</v>
      </c>
      <c r="F103" s="39" t="str">
        <f>+'Liste '!B64</f>
        <v>-054</v>
      </c>
    </row>
    <row r="104" spans="1:6" ht="15" customHeight="1" x14ac:dyDescent="0.25">
      <c r="A104" s="38"/>
      <c r="B104" s="40"/>
      <c r="C104" s="38"/>
      <c r="D104" s="40"/>
      <c r="E104" s="38"/>
      <c r="F104" s="40"/>
    </row>
    <row r="105" spans="1:6" x14ac:dyDescent="0.25">
      <c r="A105" s="41" t="str">
        <f>IF('Liste '!C62="","",'Liste '!C62)</f>
        <v/>
      </c>
      <c r="B105" s="42"/>
      <c r="C105" s="41" t="str">
        <f>IF('Liste '!C63="","",'Liste '!C63)</f>
        <v/>
      </c>
      <c r="D105" s="42"/>
      <c r="E105" s="41" t="str">
        <f>IF('Liste '!C64="","",'Liste '!C64)</f>
        <v/>
      </c>
      <c r="F105" s="42"/>
    </row>
    <row r="106" spans="1:6" x14ac:dyDescent="0.25">
      <c r="A106" s="41"/>
      <c r="B106" s="42"/>
      <c r="C106" s="41"/>
      <c r="D106" s="42"/>
      <c r="E106" s="41"/>
      <c r="F106" s="42"/>
    </row>
    <row r="107" spans="1:6" x14ac:dyDescent="0.25">
      <c r="A107" s="1" t="s">
        <v>7</v>
      </c>
      <c r="B107" s="2" t="s">
        <v>8</v>
      </c>
      <c r="C107" s="1" t="s">
        <v>7</v>
      </c>
      <c r="D107" s="2" t="s">
        <v>8</v>
      </c>
      <c r="E107" s="1" t="s">
        <v>7</v>
      </c>
      <c r="F107" s="2" t="s">
        <v>8</v>
      </c>
    </row>
    <row r="108" spans="1:6" ht="15.75" thickBot="1" x14ac:dyDescent="0.3">
      <c r="A108" s="3">
        <f>+'Liste '!D62</f>
        <v>0</v>
      </c>
      <c r="B108" s="4">
        <f>+'Liste '!E62</f>
        <v>0</v>
      </c>
      <c r="C108" s="3">
        <f>+'Liste '!D63</f>
        <v>0</v>
      </c>
      <c r="D108" s="4">
        <f>+'Liste '!E63</f>
        <v>0</v>
      </c>
      <c r="E108" s="3">
        <f>+'Liste '!D64</f>
        <v>0</v>
      </c>
      <c r="F108" s="4">
        <f>+'Liste '!E64</f>
        <v>0</v>
      </c>
    </row>
    <row r="109" spans="1:6" ht="15.75" customHeight="1" thickTop="1" x14ac:dyDescent="0.25">
      <c r="A109" s="37">
        <f>+'Liste '!A65</f>
        <v>1</v>
      </c>
      <c r="B109" s="39" t="str">
        <f>+'Liste '!B65</f>
        <v>-055</v>
      </c>
      <c r="C109" s="37">
        <f>+'Liste '!A66</f>
        <v>1</v>
      </c>
      <c r="D109" s="39" t="str">
        <f>+'Liste '!B66</f>
        <v>-056</v>
      </c>
      <c r="E109" s="37">
        <f>+'Liste '!A67</f>
        <v>1</v>
      </c>
      <c r="F109" s="39" t="str">
        <f>+'Liste '!B67</f>
        <v>-057</v>
      </c>
    </row>
    <row r="110" spans="1:6" ht="15" customHeight="1" x14ac:dyDescent="0.25">
      <c r="A110" s="38"/>
      <c r="B110" s="40"/>
      <c r="C110" s="38"/>
      <c r="D110" s="40"/>
      <c r="E110" s="38"/>
      <c r="F110" s="40"/>
    </row>
    <row r="111" spans="1:6" x14ac:dyDescent="0.25">
      <c r="A111" s="41" t="str">
        <f>IF('Liste '!C65="","",'Liste '!C65)</f>
        <v/>
      </c>
      <c r="B111" s="42"/>
      <c r="C111" s="41" t="str">
        <f>IF('Liste '!C66="","",'Liste '!C66)</f>
        <v/>
      </c>
      <c r="D111" s="42"/>
      <c r="E111" s="41" t="str">
        <f>IF('Liste '!C67="","",'Liste '!C67)</f>
        <v/>
      </c>
      <c r="F111" s="42"/>
    </row>
    <row r="112" spans="1:6" x14ac:dyDescent="0.25">
      <c r="A112" s="41"/>
      <c r="B112" s="42"/>
      <c r="C112" s="41"/>
      <c r="D112" s="42"/>
      <c r="E112" s="41"/>
      <c r="F112" s="42"/>
    </row>
    <row r="113" spans="1:6" x14ac:dyDescent="0.25">
      <c r="A113" s="1" t="s">
        <v>7</v>
      </c>
      <c r="B113" s="2" t="s">
        <v>8</v>
      </c>
      <c r="C113" s="1" t="s">
        <v>7</v>
      </c>
      <c r="D113" s="2" t="s">
        <v>8</v>
      </c>
      <c r="E113" s="1" t="s">
        <v>7</v>
      </c>
      <c r="F113" s="2" t="s">
        <v>8</v>
      </c>
    </row>
    <row r="114" spans="1:6" ht="15.75" thickBot="1" x14ac:dyDescent="0.3">
      <c r="A114" s="3">
        <f>+'Liste '!D65</f>
        <v>0</v>
      </c>
      <c r="B114" s="4">
        <f>+'Liste '!E65</f>
        <v>0</v>
      </c>
      <c r="C114" s="3">
        <f>+'Liste '!D66</f>
        <v>0</v>
      </c>
      <c r="D114" s="4">
        <f>+'Liste '!E66</f>
        <v>0</v>
      </c>
      <c r="E114" s="3">
        <f>+'Liste '!D67</f>
        <v>0</v>
      </c>
      <c r="F114" s="4">
        <f>+'Liste '!E67</f>
        <v>0</v>
      </c>
    </row>
    <row r="115" spans="1:6" ht="15.75" customHeight="1" thickTop="1" x14ac:dyDescent="0.25">
      <c r="A115" s="37">
        <f>+'Liste '!A68</f>
        <v>1</v>
      </c>
      <c r="B115" s="39" t="str">
        <f>+'Liste '!B68</f>
        <v>-058</v>
      </c>
      <c r="C115" s="37">
        <f>+'Liste '!A69</f>
        <v>1</v>
      </c>
      <c r="D115" s="39" t="str">
        <f>+'Liste '!B69</f>
        <v>-059</v>
      </c>
      <c r="E115" s="37">
        <f>+'Liste '!A70</f>
        <v>1</v>
      </c>
      <c r="F115" s="39" t="str">
        <f>+'Liste '!B70</f>
        <v>-060</v>
      </c>
    </row>
    <row r="116" spans="1:6" ht="15" customHeight="1" x14ac:dyDescent="0.25">
      <c r="A116" s="38"/>
      <c r="B116" s="40"/>
      <c r="C116" s="38"/>
      <c r="D116" s="40"/>
      <c r="E116" s="38"/>
      <c r="F116" s="40"/>
    </row>
    <row r="117" spans="1:6" x14ac:dyDescent="0.25">
      <c r="A117" s="41" t="str">
        <f>IF('Liste '!C68="","",'Liste '!C68)</f>
        <v/>
      </c>
      <c r="B117" s="42"/>
      <c r="C117" s="41" t="str">
        <f>IF('Liste '!C69="","",'Liste '!C69)</f>
        <v/>
      </c>
      <c r="D117" s="42"/>
      <c r="E117" s="41" t="str">
        <f>IF('Liste '!C70="","",'Liste '!C70)</f>
        <v/>
      </c>
      <c r="F117" s="42"/>
    </row>
    <row r="118" spans="1:6" x14ac:dyDescent="0.25">
      <c r="A118" s="41"/>
      <c r="B118" s="42"/>
      <c r="C118" s="41"/>
      <c r="D118" s="42"/>
      <c r="E118" s="41"/>
      <c r="F118" s="42"/>
    </row>
    <row r="119" spans="1:6" x14ac:dyDescent="0.25">
      <c r="A119" s="1" t="s">
        <v>7</v>
      </c>
      <c r="B119" s="2" t="s">
        <v>8</v>
      </c>
      <c r="C119" s="1" t="s">
        <v>7</v>
      </c>
      <c r="D119" s="2" t="s">
        <v>8</v>
      </c>
      <c r="E119" s="1" t="s">
        <v>7</v>
      </c>
      <c r="F119" s="2" t="s">
        <v>8</v>
      </c>
    </row>
    <row r="120" spans="1:6" ht="15.75" thickBot="1" x14ac:dyDescent="0.3">
      <c r="A120" s="3">
        <f>+'Liste '!D68</f>
        <v>0</v>
      </c>
      <c r="B120" s="4">
        <f>+'Liste '!E68</f>
        <v>0</v>
      </c>
      <c r="C120" s="3">
        <f>+'Liste '!D69</f>
        <v>0</v>
      </c>
      <c r="D120" s="4">
        <f>+'Liste '!E69</f>
        <v>0</v>
      </c>
      <c r="E120" s="3">
        <f>+'Liste '!D70</f>
        <v>0</v>
      </c>
      <c r="F120" s="4">
        <f>+'Liste '!E70</f>
        <v>0</v>
      </c>
    </row>
    <row r="121" spans="1:6" ht="15.75" customHeight="1" thickTop="1" x14ac:dyDescent="0.25">
      <c r="A121" s="37">
        <f>+'Liste '!A71</f>
        <v>1</v>
      </c>
      <c r="B121" s="39" t="str">
        <f>+'Liste '!B71</f>
        <v>-061</v>
      </c>
      <c r="C121" s="37">
        <f>+'Liste '!A72</f>
        <v>1</v>
      </c>
      <c r="D121" s="39" t="str">
        <f>+'Liste '!B72</f>
        <v>-062</v>
      </c>
      <c r="E121" s="37">
        <f>+'Liste '!A73</f>
        <v>1</v>
      </c>
      <c r="F121" s="39" t="str">
        <f>+'Liste '!B73</f>
        <v>-063</v>
      </c>
    </row>
    <row r="122" spans="1:6" ht="15" customHeight="1" x14ac:dyDescent="0.25">
      <c r="A122" s="38"/>
      <c r="B122" s="40"/>
      <c r="C122" s="38"/>
      <c r="D122" s="40"/>
      <c r="E122" s="38"/>
      <c r="F122" s="40"/>
    </row>
    <row r="123" spans="1:6" x14ac:dyDescent="0.25">
      <c r="A123" s="41" t="str">
        <f>IF('Liste '!C71="","",'Liste '!C71)</f>
        <v/>
      </c>
      <c r="B123" s="42"/>
      <c r="C123" s="41" t="str">
        <f>IF('Liste '!C72="","",'Liste '!C72)</f>
        <v/>
      </c>
      <c r="D123" s="42"/>
      <c r="E123" s="41" t="str">
        <f>IF('Liste '!C73="","",'Liste '!C73)</f>
        <v/>
      </c>
      <c r="F123" s="42"/>
    </row>
    <row r="124" spans="1:6" x14ac:dyDescent="0.25">
      <c r="A124" s="41"/>
      <c r="B124" s="42"/>
      <c r="C124" s="41"/>
      <c r="D124" s="42"/>
      <c r="E124" s="41"/>
      <c r="F124" s="42"/>
    </row>
    <row r="125" spans="1:6" x14ac:dyDescent="0.25">
      <c r="A125" s="1" t="s">
        <v>7</v>
      </c>
      <c r="B125" s="2" t="s">
        <v>8</v>
      </c>
      <c r="C125" s="1" t="s">
        <v>7</v>
      </c>
      <c r="D125" s="2" t="s">
        <v>8</v>
      </c>
      <c r="E125" s="1" t="s">
        <v>7</v>
      </c>
      <c r="F125" s="2" t="s">
        <v>8</v>
      </c>
    </row>
    <row r="126" spans="1:6" ht="15.75" thickBot="1" x14ac:dyDescent="0.3">
      <c r="A126" s="3">
        <f>+'Liste '!D71</f>
        <v>0</v>
      </c>
      <c r="B126" s="4">
        <f>+'Liste '!E71</f>
        <v>0</v>
      </c>
      <c r="C126" s="3">
        <f>+'Liste '!D72</f>
        <v>0</v>
      </c>
      <c r="D126" s="4">
        <f>+'Liste '!E72</f>
        <v>0</v>
      </c>
      <c r="E126" s="3">
        <f>+'Liste '!D73</f>
        <v>0</v>
      </c>
      <c r="F126" s="4">
        <f>+'Liste '!E73</f>
        <v>0</v>
      </c>
    </row>
    <row r="127" spans="1:6" ht="15.75" customHeight="1" thickTop="1" x14ac:dyDescent="0.25">
      <c r="A127" s="37">
        <f>+'Liste '!A74</f>
        <v>1</v>
      </c>
      <c r="B127" s="39" t="str">
        <f>+'Liste '!B74</f>
        <v>-064</v>
      </c>
      <c r="C127" s="37">
        <f>+'Liste '!A75</f>
        <v>1</v>
      </c>
      <c r="D127" s="39" t="str">
        <f>+'Liste '!B75</f>
        <v>-065</v>
      </c>
    </row>
    <row r="128" spans="1:6" ht="15" customHeight="1" x14ac:dyDescent="0.25">
      <c r="A128" s="38"/>
      <c r="B128" s="40"/>
      <c r="C128" s="38"/>
      <c r="D128" s="40"/>
    </row>
    <row r="129" spans="1:4" x14ac:dyDescent="0.25">
      <c r="A129" s="41" t="str">
        <f>IF('Liste '!C74="","",'Liste '!C74)</f>
        <v/>
      </c>
      <c r="B129" s="42"/>
      <c r="C129" s="41" t="str">
        <f>IF('Liste '!C75="","",'Liste '!C75)</f>
        <v/>
      </c>
      <c r="D129" s="42"/>
    </row>
    <row r="130" spans="1:4" x14ac:dyDescent="0.25">
      <c r="A130" s="41"/>
      <c r="B130" s="42"/>
      <c r="C130" s="41"/>
      <c r="D130" s="42"/>
    </row>
    <row r="131" spans="1:4" x14ac:dyDescent="0.25">
      <c r="A131" s="1" t="s">
        <v>7</v>
      </c>
      <c r="B131" s="2" t="s">
        <v>8</v>
      </c>
      <c r="C131" s="1" t="s">
        <v>7</v>
      </c>
      <c r="D131" s="2" t="s">
        <v>8</v>
      </c>
    </row>
    <row r="132" spans="1:4" ht="15.75" thickBot="1" x14ac:dyDescent="0.3">
      <c r="A132" s="3">
        <f>+'Liste '!D74</f>
        <v>0</v>
      </c>
      <c r="B132" s="4">
        <f>+'Liste '!E74</f>
        <v>0</v>
      </c>
      <c r="C132" s="3">
        <f>+'Liste '!D75</f>
        <v>0</v>
      </c>
      <c r="D132" s="4">
        <f>+'Liste '!E75</f>
        <v>0</v>
      </c>
    </row>
  </sheetData>
  <sheetProtection algorithmName="SHA-512" hashValue="18tRf3rQx/uF22ezaL35kAl/eiWntWJYO+dOD220b6XeMfpGcKp551LxbqcZBj5914k2J1cwSqJ9dVpa2Lh+2g==" saltValue="KES6ucBN/bD3ZzDp0doDYw==" spinCount="100000" sheet="1" objects="1" scenarios="1"/>
  <mergeCells count="195">
    <mergeCell ref="A99:B100"/>
    <mergeCell ref="C99:D100"/>
    <mergeCell ref="E99:F100"/>
    <mergeCell ref="A93:B94"/>
    <mergeCell ref="C93:D94"/>
    <mergeCell ref="E93:F94"/>
    <mergeCell ref="A97:A98"/>
    <mergeCell ref="B97:B98"/>
    <mergeCell ref="C97:C98"/>
    <mergeCell ref="D97:D98"/>
    <mergeCell ref="E97:E98"/>
    <mergeCell ref="F97:F98"/>
    <mergeCell ref="A87:B88"/>
    <mergeCell ref="C87:D88"/>
    <mergeCell ref="E87:F88"/>
    <mergeCell ref="A91:A92"/>
    <mergeCell ref="B91:B92"/>
    <mergeCell ref="C91:C92"/>
    <mergeCell ref="D91:D92"/>
    <mergeCell ref="E91:E92"/>
    <mergeCell ref="F91:F92"/>
    <mergeCell ref="A81:B82"/>
    <mergeCell ref="C81:D82"/>
    <mergeCell ref="E81:F82"/>
    <mergeCell ref="A85:A86"/>
    <mergeCell ref="B85:B86"/>
    <mergeCell ref="C85:C86"/>
    <mergeCell ref="D85:D86"/>
    <mergeCell ref="E85:E86"/>
    <mergeCell ref="F85:F86"/>
    <mergeCell ref="A75:B76"/>
    <mergeCell ref="C75:D76"/>
    <mergeCell ref="E75:F76"/>
    <mergeCell ref="A79:A80"/>
    <mergeCell ref="B79:B80"/>
    <mergeCell ref="C79:C80"/>
    <mergeCell ref="D79:D80"/>
    <mergeCell ref="E79:E80"/>
    <mergeCell ref="F79:F80"/>
    <mergeCell ref="A69:B70"/>
    <mergeCell ref="C69:D70"/>
    <mergeCell ref="E69:F70"/>
    <mergeCell ref="A73:A74"/>
    <mergeCell ref="B73:B74"/>
    <mergeCell ref="C73:C74"/>
    <mergeCell ref="D73:D74"/>
    <mergeCell ref="E73:E74"/>
    <mergeCell ref="F73:F74"/>
    <mergeCell ref="A63:B64"/>
    <mergeCell ref="C63:D64"/>
    <mergeCell ref="E63:F64"/>
    <mergeCell ref="A67:A68"/>
    <mergeCell ref="B67:B68"/>
    <mergeCell ref="C67:C68"/>
    <mergeCell ref="D67:D68"/>
    <mergeCell ref="E67:E68"/>
    <mergeCell ref="F67:F68"/>
    <mergeCell ref="A57:B58"/>
    <mergeCell ref="C57:D58"/>
    <mergeCell ref="E57:F58"/>
    <mergeCell ref="A61:A62"/>
    <mergeCell ref="B61:B62"/>
    <mergeCell ref="C61:C62"/>
    <mergeCell ref="D61:D62"/>
    <mergeCell ref="E61:E62"/>
    <mergeCell ref="F61:F62"/>
    <mergeCell ref="A51:B52"/>
    <mergeCell ref="C51:D52"/>
    <mergeCell ref="E51:F52"/>
    <mergeCell ref="A55:A56"/>
    <mergeCell ref="B55:B56"/>
    <mergeCell ref="C55:C56"/>
    <mergeCell ref="D55:D56"/>
    <mergeCell ref="E55:E56"/>
    <mergeCell ref="F55:F56"/>
    <mergeCell ref="A45:B46"/>
    <mergeCell ref="C45:D46"/>
    <mergeCell ref="E45:F46"/>
    <mergeCell ref="A49:A50"/>
    <mergeCell ref="B49:B50"/>
    <mergeCell ref="C49:C50"/>
    <mergeCell ref="D49:D50"/>
    <mergeCell ref="E49:E50"/>
    <mergeCell ref="F49:F50"/>
    <mergeCell ref="A39:B40"/>
    <mergeCell ref="C39:D40"/>
    <mergeCell ref="E39:F40"/>
    <mergeCell ref="A43:A44"/>
    <mergeCell ref="B43:B44"/>
    <mergeCell ref="C43:C44"/>
    <mergeCell ref="D43:D44"/>
    <mergeCell ref="E43:E44"/>
    <mergeCell ref="F43:F44"/>
    <mergeCell ref="A33:B34"/>
    <mergeCell ref="C33:D34"/>
    <mergeCell ref="E33:F34"/>
    <mergeCell ref="A37:A38"/>
    <mergeCell ref="B37:B38"/>
    <mergeCell ref="C37:C38"/>
    <mergeCell ref="D37:D38"/>
    <mergeCell ref="E37:E38"/>
    <mergeCell ref="F37:F38"/>
    <mergeCell ref="A27:B28"/>
    <mergeCell ref="C27:D28"/>
    <mergeCell ref="E27:F28"/>
    <mergeCell ref="A31:A32"/>
    <mergeCell ref="B31:B32"/>
    <mergeCell ref="C31:C32"/>
    <mergeCell ref="D31:D32"/>
    <mergeCell ref="E31:E32"/>
    <mergeCell ref="F31:F32"/>
    <mergeCell ref="A21:B22"/>
    <mergeCell ref="C21:D22"/>
    <mergeCell ref="E21:F22"/>
    <mergeCell ref="A25:A26"/>
    <mergeCell ref="B25:B26"/>
    <mergeCell ref="C25:C26"/>
    <mergeCell ref="D25:D26"/>
    <mergeCell ref="E25:E26"/>
    <mergeCell ref="F25:F26"/>
    <mergeCell ref="A15:B16"/>
    <mergeCell ref="C15:D16"/>
    <mergeCell ref="E15:F16"/>
    <mergeCell ref="A19:A20"/>
    <mergeCell ref="B19:B20"/>
    <mergeCell ref="C19:C20"/>
    <mergeCell ref="D19:D20"/>
    <mergeCell ref="E19:E20"/>
    <mergeCell ref="F19:F20"/>
    <mergeCell ref="F7:F8"/>
    <mergeCell ref="A9:B10"/>
    <mergeCell ref="C9:D10"/>
    <mergeCell ref="E9:F10"/>
    <mergeCell ref="A13:A14"/>
    <mergeCell ref="B13:B14"/>
    <mergeCell ref="C13:C14"/>
    <mergeCell ref="D13:D14"/>
    <mergeCell ref="E13:E14"/>
    <mergeCell ref="F13:F14"/>
    <mergeCell ref="A7:A8"/>
    <mergeCell ref="B7:B8"/>
    <mergeCell ref="C7:C8"/>
    <mergeCell ref="D7:D8"/>
    <mergeCell ref="E7:E8"/>
    <mergeCell ref="A3:B4"/>
    <mergeCell ref="C3:D4"/>
    <mergeCell ref="E3:F4"/>
    <mergeCell ref="A1:A2"/>
    <mergeCell ref="B1:B2"/>
    <mergeCell ref="C1:C2"/>
    <mergeCell ref="D1:D2"/>
    <mergeCell ref="E1:E2"/>
    <mergeCell ref="F1:F2"/>
    <mergeCell ref="A103:A104"/>
    <mergeCell ref="B103:B104"/>
    <mergeCell ref="C103:C104"/>
    <mergeCell ref="D103:D104"/>
    <mergeCell ref="E103:E104"/>
    <mergeCell ref="F103:F104"/>
    <mergeCell ref="A105:B106"/>
    <mergeCell ref="C105:D106"/>
    <mergeCell ref="E105:F106"/>
    <mergeCell ref="A109:A110"/>
    <mergeCell ref="B109:B110"/>
    <mergeCell ref="C109:C110"/>
    <mergeCell ref="D109:D110"/>
    <mergeCell ref="E109:E110"/>
    <mergeCell ref="F109:F110"/>
    <mergeCell ref="A111:B112"/>
    <mergeCell ref="C111:D112"/>
    <mergeCell ref="E111:F112"/>
    <mergeCell ref="E121:E122"/>
    <mergeCell ref="F121:F122"/>
    <mergeCell ref="A123:B124"/>
    <mergeCell ref="C123:D124"/>
    <mergeCell ref="E123:F124"/>
    <mergeCell ref="A115:A116"/>
    <mergeCell ref="B115:B116"/>
    <mergeCell ref="A117:B118"/>
    <mergeCell ref="C115:C116"/>
    <mergeCell ref="D115:D116"/>
    <mergeCell ref="E115:E116"/>
    <mergeCell ref="F115:F116"/>
    <mergeCell ref="C117:D118"/>
    <mergeCell ref="E117:F118"/>
    <mergeCell ref="A127:A128"/>
    <mergeCell ref="B127:B128"/>
    <mergeCell ref="C127:C128"/>
    <mergeCell ref="D127:D128"/>
    <mergeCell ref="A129:B130"/>
    <mergeCell ref="C129:D130"/>
    <mergeCell ref="A121:A122"/>
    <mergeCell ref="B121:B122"/>
    <mergeCell ref="C121:C122"/>
    <mergeCell ref="D121:D122"/>
  </mergeCells>
  <conditionalFormatting sqref="B1:B2">
    <cfRule type="cellIs" dxfId="6" priority="414" operator="between">
      <formula>1</formula>
      <formula>10</formula>
    </cfRule>
    <cfRule type="cellIs" dxfId="5" priority="415" operator="between">
      <formula>11</formula>
      <formula>20</formula>
    </cfRule>
  </conditionalFormatting>
  <conditionalFormatting sqref="D1:D2">
    <cfRule type="cellIs" dxfId="4" priority="409" operator="between">
      <formula>41</formula>
      <formula>50</formula>
    </cfRule>
    <cfRule type="cellIs" dxfId="3" priority="410" operator="between">
      <formula>31</formula>
      <formula>40</formula>
    </cfRule>
    <cfRule type="cellIs" dxfId="2" priority="411" operator="between">
      <formula>21</formula>
      <formula>30</formula>
    </cfRule>
    <cfRule type="cellIs" dxfId="1" priority="412" operator="between">
      <formula>1</formula>
      <formula>10</formula>
    </cfRule>
    <cfRule type="cellIs" dxfId="0" priority="413" operator="between">
      <formula>11</formula>
      <formula>20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r:id="rId1"/>
  <rowBreaks count="3" manualBreakCount="3">
    <brk id="42" max="16383" man="1"/>
    <brk id="78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Liste </vt:lpstr>
      <vt:lpstr>Etiketten</vt:lpstr>
      <vt:lpstr>'Liste 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Gaydoul, Kathrin</dc:creator>
  <cp:lastModifiedBy>Gaydoul, Kathrin</cp:lastModifiedBy>
  <cp:lastPrinted>2024-02-13T13:13:26Z</cp:lastPrinted>
  <dcterms:created xsi:type="dcterms:W3CDTF">2023-07-03T14:25:34Z</dcterms:created>
  <dcterms:modified xsi:type="dcterms:W3CDTF">2024-02-13T13:14:20Z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c7f58a-8404-4877-b736-bea143f77ded_Enabled">
    <vt:lpwstr>true</vt:lpwstr>
  </property>
  <property fmtid="{D5CDD505-2E9C-101B-9397-08002B2CF9AE}" pid="3" name="MSIP_Label_6ec7f58a-8404-4877-b736-bea143f77ded_SetDate">
    <vt:lpwstr>2023-07-03T14:25:35Z</vt:lpwstr>
  </property>
  <property fmtid="{D5CDD505-2E9C-101B-9397-08002B2CF9AE}" pid="4" name="MSIP_Label_6ec7f58a-8404-4877-b736-bea143f77ded_Method">
    <vt:lpwstr>Standard</vt:lpwstr>
  </property>
  <property fmtid="{D5CDD505-2E9C-101B-9397-08002B2CF9AE}" pid="5" name="MSIP_Label_6ec7f58a-8404-4877-b736-bea143f77ded_Name">
    <vt:lpwstr>General</vt:lpwstr>
  </property>
  <property fmtid="{D5CDD505-2E9C-101B-9397-08002B2CF9AE}" pid="6" name="MSIP_Label_6ec7f58a-8404-4877-b736-bea143f77ded_SiteId">
    <vt:lpwstr>84d9a216-e285-4aac-b163-0dfd0c074546</vt:lpwstr>
  </property>
  <property fmtid="{D5CDD505-2E9C-101B-9397-08002B2CF9AE}" pid="7" name="MSIP_Label_6ec7f58a-8404-4877-b736-bea143f77ded_ActionId">
    <vt:lpwstr>08e1548d-11d3-4606-bb53-df15658e77c4</vt:lpwstr>
  </property>
  <property fmtid="{D5CDD505-2E9C-101B-9397-08002B2CF9AE}" pid="8" name="MSIP_Label_6ec7f58a-8404-4877-b736-bea143f77ded_ContentBits">
    <vt:lpwstr>0</vt:lpwstr>
  </property>
</Properties>
</file>